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0686511F-3CBE-45FC-BED7-B475FC42BCB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7" i="1" l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</calcChain>
</file>

<file path=xl/sharedStrings.xml><?xml version="1.0" encoding="utf-8"?>
<sst xmlns="http://schemas.openxmlformats.org/spreadsheetml/2006/main" count="676" uniqueCount="252">
  <si>
    <t xml:space="preserve">Әдістемелік ұсынымдарға 3-қосымша </t>
  </si>
  <si>
    <t xml:space="preserve">2023 - 2024  оқу  жылындағы    "Жұлдыз"  жекеменшік  балабақшасының  тәрбиеленушілер контингентінің құрылымы </t>
  </si>
  <si>
    <t xml:space="preserve">№ </t>
  </si>
  <si>
    <t>А.Т.Ә.</t>
  </si>
  <si>
    <t>туған күні, айы, жылы</t>
  </si>
  <si>
    <t>топтың атауы</t>
  </si>
  <si>
    <t xml:space="preserve">жас кезеңділігі </t>
  </si>
  <si>
    <t>жас бойынша топтар</t>
  </si>
  <si>
    <t>Мектепке дейінгі ұйымға қабылдағаны туралы мәлімет</t>
  </si>
  <si>
    <t>Мектепке дейінгі ұйымнан шығарылғаны туралы мәлімет</t>
  </si>
  <si>
    <t>келген мерзімі</t>
  </si>
  <si>
    <t>оның ішінде мемлекеттік тапсырыс бойынша (жекеменшік МДҰ үшін)</t>
  </si>
  <si>
    <t>кеткен уақыты</t>
  </si>
  <si>
    <t xml:space="preserve"> шығудың негізі (шығару, өтініш бойынша,   және т. б. сәйкес)</t>
  </si>
  <si>
    <t xml:space="preserve">Сарсенбай  Шыңғысхан </t>
  </si>
  <si>
    <t>21.04.2019</t>
  </si>
  <si>
    <t>«Айгөлек» Ересек  тобы</t>
  </si>
  <si>
    <t xml:space="preserve">4 жас </t>
  </si>
  <si>
    <t>Ересек топ</t>
  </si>
  <si>
    <t>ата - ана  өтініші  бойынша</t>
  </si>
  <si>
    <t>Асан  Анеля Бекарысқызы</t>
  </si>
  <si>
    <t>08.06.2019</t>
  </si>
  <si>
    <t>Мухамбет  Ақерке Ережепқызы</t>
  </si>
  <si>
    <t>13.05.2019</t>
  </si>
  <si>
    <t>Дүсенбек  Аянат Орынбасақызы</t>
  </si>
  <si>
    <t>21.07.2019</t>
  </si>
  <si>
    <t>Абдырасұл  Айша Айдосқызы</t>
  </si>
  <si>
    <t>28.02.2019</t>
  </si>
  <si>
    <t>Сахы  Райгүл Сағындыққызы</t>
  </si>
  <si>
    <t>11.05.2019</t>
  </si>
  <si>
    <t>Сахы  Рамазан Сағындықұлы</t>
  </si>
  <si>
    <t>ЖУМАБАЙ  ӘМІРХАН НҰРБЕКҰЛЫ</t>
  </si>
  <si>
    <t>13.07.2019</t>
  </si>
  <si>
    <t>ҚОНЫСБАЙ  ҚАЙСАР БӨКЕНБАЙҰЛЫ</t>
  </si>
  <si>
    <t>06.06.2019</t>
  </si>
  <si>
    <t>4 жас</t>
  </si>
  <si>
    <t>БИСЕН  АЙЫМ ШЫНГИСҚЫЗЫ</t>
  </si>
  <si>
    <t>21.05.2019</t>
  </si>
  <si>
    <t>ОҢДАСЫН  АЙЖАН МҰХИТҚЫЗЫ</t>
  </si>
  <si>
    <t>05.03.2019</t>
  </si>
  <si>
    <t xml:space="preserve">СЕРИКБАЙҰЛЫ  МУСЛИМ </t>
  </si>
  <si>
    <t>29.06.2019</t>
  </si>
  <si>
    <t>ВЕТАХАН  КАМШАТ КОБЕЙСИНҚЫЗЫ</t>
  </si>
  <si>
    <t>27.05.2019</t>
  </si>
  <si>
    <t>ХОДЖАНИЯЗ  СӘНЖАН ДЖАМБЫЛҚЫЗЫ</t>
  </si>
  <si>
    <t>23.04.2019</t>
  </si>
  <si>
    <t>ЕРКИНБАЙ  РАЯНА БАУЫРЖАНҚЫЗЫ</t>
  </si>
  <si>
    <t>13.09.2019</t>
  </si>
  <si>
    <t xml:space="preserve">ЕРЛАНҚЫЗЫ  ІНЖУ </t>
  </si>
  <si>
    <t>24.03.2019</t>
  </si>
  <si>
    <t>ЕРКІН  СӘТЖАН МАҚЖАНҰЛЫ</t>
  </si>
  <si>
    <t>22.04.2019</t>
  </si>
  <si>
    <t>ОМАРОВА  АКНУР МАКСАТОВНА</t>
  </si>
  <si>
    <t>09.07.2019</t>
  </si>
  <si>
    <t>ТУЛЕГЕН  БЕКНҰР НҰРСҰЛТАНҰЛЫ</t>
  </si>
  <si>
    <t>08.09.2019</t>
  </si>
  <si>
    <t>АКБЕРЕНОВА  ЖАНЕРКЕ АЗАМАТОВНА</t>
  </si>
  <si>
    <t>29.01.2019</t>
  </si>
  <si>
    <t>АМАНҚОС  ҚАЙСАР СЕРІКҰЛЫ</t>
  </si>
  <si>
    <t>24.06.2019</t>
  </si>
  <si>
    <t>3 жас</t>
  </si>
  <si>
    <t>АБЫЛЛА  ДАЯНА ЕРЖАНҚЫЗЫ</t>
  </si>
  <si>
    <t>13.12.2019</t>
  </si>
  <si>
    <t xml:space="preserve">Кашкынбай  Шұғыла </t>
  </si>
  <si>
    <t>13.12.2017</t>
  </si>
  <si>
    <t>«Байтерек » МАД тобы</t>
  </si>
  <si>
    <t xml:space="preserve">5 жас </t>
  </si>
  <si>
    <t>Мад топ</t>
  </si>
  <si>
    <t>Балабай  Назым Мийрамбекқызы</t>
  </si>
  <si>
    <t>03.07.2018</t>
  </si>
  <si>
    <t xml:space="preserve">5жас </t>
  </si>
  <si>
    <t>Сыдықбай  Асылым Абилкайыровна</t>
  </si>
  <si>
    <t>15.05.2018</t>
  </si>
  <si>
    <t xml:space="preserve">Абдыкалык  Омар </t>
  </si>
  <si>
    <t>01.02.2018</t>
  </si>
  <si>
    <t>Есенгелді  Рамазан Эльбрусұлы</t>
  </si>
  <si>
    <t>03.06.2018</t>
  </si>
  <si>
    <t>Отеш  Нұрислам Нурғазыұлы</t>
  </si>
  <si>
    <t>19.08.2018</t>
  </si>
  <si>
    <t>Кеңес  Амира Ерболқызы</t>
  </si>
  <si>
    <t>29.12.2018</t>
  </si>
  <si>
    <t>Нұрлан  Дархан Құрманғазыұлы</t>
  </si>
  <si>
    <t>21.01.2018</t>
  </si>
  <si>
    <t xml:space="preserve">Есенбай  Ерсұлтан </t>
  </si>
  <si>
    <t>25.06.2018</t>
  </si>
  <si>
    <t>Қалдыбек  Санжар Алибекұлы</t>
  </si>
  <si>
    <t>29.12.2017</t>
  </si>
  <si>
    <t>Акимбай  Нұрасыл Нурсултанулы</t>
  </si>
  <si>
    <t>23.12.2023</t>
  </si>
  <si>
    <t>Ислам  Айару Ержанқызы</t>
  </si>
  <si>
    <t>30.03.2018</t>
  </si>
  <si>
    <t>Есенғали  Аяна Ерполатқызы</t>
  </si>
  <si>
    <t>28.03.2018</t>
  </si>
  <si>
    <t>Амангелді  Кәусар Асылбекқызы</t>
  </si>
  <si>
    <t>24.04.2018</t>
  </si>
  <si>
    <t>Тлеубаев  Нурхан Бисенбаевич</t>
  </si>
  <si>
    <t>06.01.2018</t>
  </si>
  <si>
    <t>Амангелді  Қайсар Асылбекұлы</t>
  </si>
  <si>
    <t>Мугалбек  Мирас Русланұлы</t>
  </si>
  <si>
    <t>28.02.2018</t>
  </si>
  <si>
    <t>047.09.2021</t>
  </si>
  <si>
    <t>Қалнияз  Гүлзада Джолдасқызы</t>
  </si>
  <si>
    <t>11.08.2018</t>
  </si>
  <si>
    <t>БЕРДІХАН  ҚОНЫС ӨНЕРБЕКҰЛЫ</t>
  </si>
  <si>
    <t>11.10.2018</t>
  </si>
  <si>
    <t xml:space="preserve">АЧЖИБАЙ  НЫҒМЕТ </t>
  </si>
  <si>
    <t>13.03.2018</t>
  </si>
  <si>
    <t>5 жас</t>
  </si>
  <si>
    <t>ИТЕМЫШ  СҮНДЕТ ҚАЖМУКАНҰЛЫ</t>
  </si>
  <si>
    <t>23.02.2019</t>
  </si>
  <si>
    <t>5жас</t>
  </si>
  <si>
    <t>ЖАНЫЗАК  НҰРКЕЛДІ РАХАТҰЛЫ</t>
  </si>
  <si>
    <t>23.01.2018</t>
  </si>
  <si>
    <t>ХОДЖАНАЗАР  ЖАННҰР АМАНДЫҚҚЫЗЫ</t>
  </si>
  <si>
    <t>02.06.2020</t>
  </si>
  <si>
    <t>«Бүлдіршін» Кіші топ</t>
  </si>
  <si>
    <t xml:space="preserve">2жас </t>
  </si>
  <si>
    <t>Кіші топ</t>
  </si>
  <si>
    <t>ҚЫЛЫШБАЙ  АЛИХАН ҚОЯНБАЙҰЛЫ</t>
  </si>
  <si>
    <t>07.07.2020</t>
  </si>
  <si>
    <t xml:space="preserve">2 жас </t>
  </si>
  <si>
    <t>САРСЕНБАЙ  АҚЕРКЕ ЕРҒАЛИҚЫЗЫ</t>
  </si>
  <si>
    <t>26.06.2020</t>
  </si>
  <si>
    <t>2 жас</t>
  </si>
  <si>
    <t>АБДУЛЛА  НАЗЕРКЕ РУСТЕМҚЫЗЫ</t>
  </si>
  <si>
    <t>25.03.2021</t>
  </si>
  <si>
    <t>ДЖАНМЫРАД  АЙАРУ КУВВАТҚЫЗЫ</t>
  </si>
  <si>
    <t>26.09.2020</t>
  </si>
  <si>
    <t>2жас</t>
  </si>
  <si>
    <t>НҰРҒАЛИ  АЙЗЕРЕ НҰРПОЛАТҚЫЗЫ</t>
  </si>
  <si>
    <t>15.08.2021</t>
  </si>
  <si>
    <t>ҚАНАТ  ӘЛИНА ӘЛИҚЫЗЫ</t>
  </si>
  <si>
    <t>08.02.2021</t>
  </si>
  <si>
    <t>АМАНҚОС  АРЛЕН САКЕНҰЛЫ</t>
  </si>
  <si>
    <t>24.01.2021</t>
  </si>
  <si>
    <t xml:space="preserve">РИНАТҰЛЫ  МУСА </t>
  </si>
  <si>
    <t>22.02.2021</t>
  </si>
  <si>
    <t>ИСЕНБАЙ  МҰҢАЛБЕК ИЗТУРГАНҰЛЫ</t>
  </si>
  <si>
    <t>21.02.2021</t>
  </si>
  <si>
    <t>ТОЙЛЫБАЙ  АЯГӨЗ РАХАТҚЫЗЫ</t>
  </si>
  <si>
    <t>23.01.2021</t>
  </si>
  <si>
    <t>ҚАЛДЫБЕК  ШАХЖАҺАН АЛИБЕКҰЛЫ</t>
  </si>
  <si>
    <t>23.11.2021</t>
  </si>
  <si>
    <t>АЛИПБАЙ  АСЛАНБЕК САҒЫНБАЙҰЛЫ</t>
  </si>
  <si>
    <t>28.12.2021</t>
  </si>
  <si>
    <t>АЯП  БАҒДӘУЛЕТ САКЕНҰЛЫ</t>
  </si>
  <si>
    <t>БЕРДІХАН  ЫҚЫЛАС ӨНЕРБЕКҰЛЫ</t>
  </si>
  <si>
    <t>01.09.2020</t>
  </si>
  <si>
    <t>МУГАЛБАЙ  БАЙРОН САЛАМАТҰЛЫ</t>
  </si>
  <si>
    <t>17.09.2020</t>
  </si>
  <si>
    <t>КЕУНИМЖАЕВА  АИДА КАРЖАУБАЕВНА</t>
  </si>
  <si>
    <t>11.10.2020</t>
  </si>
  <si>
    <t>ТУЛЕГЕН  АЙБАР НҰРСҰЛТАНҰЛЫ</t>
  </si>
  <si>
    <t>10.09.2020</t>
  </si>
  <si>
    <t>КУАНДЫК  АЙДОС БАУЫРЖАНҰЛЫ</t>
  </si>
  <si>
    <t>25.11.2020</t>
  </si>
  <si>
    <t>АМАНГЕЛДІ  ІҢКӘР АСЫЛБЕКҚЫЗЫ</t>
  </si>
  <si>
    <t>27.10.2020</t>
  </si>
  <si>
    <t>ЖАМБЫЛ  АЙША ЕРЛАНҚЫЗЫ</t>
  </si>
  <si>
    <t>09.12.2020</t>
  </si>
  <si>
    <t>ШАНКИТБАЙ  ТОЛҒАНАЙ АЙБЕКҚЫЗЫ</t>
  </si>
  <si>
    <t>29.04.2021</t>
  </si>
  <si>
    <t>СЫДЫҚБАЙ  НҰРҒИСА АБИЛҚАЙЫРҰЛЫ</t>
  </si>
  <si>
    <t>03.11.2019</t>
  </si>
  <si>
    <t>«Күншуақ» Ортаңғы топ</t>
  </si>
  <si>
    <t xml:space="preserve">3 жас </t>
  </si>
  <si>
    <t>Ортаңғы топ</t>
  </si>
  <si>
    <t>АЯП  АЙЗЕРЕ САКЕНҚЫЗЫ</t>
  </si>
  <si>
    <t>05.06.2020</t>
  </si>
  <si>
    <t>НҰРБАЙ  ӘМІРЖАН ҚЫДЫРБЕКҰЛЫ</t>
  </si>
  <si>
    <t>07.03.2020</t>
  </si>
  <si>
    <t>АКИМБАЙ  МҰҚАҒАЛИ НУРСУЛТАНҰЛЫ</t>
  </si>
  <si>
    <t>03.01.2020</t>
  </si>
  <si>
    <t xml:space="preserve">ШЫНҒЫСХАНҰЛЫ  ИМАНҒАЛИ </t>
  </si>
  <si>
    <t>25.01.2020</t>
  </si>
  <si>
    <t>ОРЫНБАЙ  АЙСҰЛУ НУРСУЛТАНҚЫЗЫ</t>
  </si>
  <si>
    <t>18.06.2020</t>
  </si>
  <si>
    <t xml:space="preserve">АҚАНҰЛЫ  МИРАС </t>
  </si>
  <si>
    <t>19.12.2019</t>
  </si>
  <si>
    <t>ЕСЕНБАЙ  АЙЛИН ТҰРҒАНБАЙҚЫЗЫ</t>
  </si>
  <si>
    <t>08.10.2019</t>
  </si>
  <si>
    <t xml:space="preserve">АБДЫКАЛИК  ЕҢІЛІК </t>
  </si>
  <si>
    <t>19.04.2020</t>
  </si>
  <si>
    <t xml:space="preserve">АЛЕШ  ӘМИНА </t>
  </si>
  <si>
    <t>22.06.2020</t>
  </si>
  <si>
    <t>3жас</t>
  </si>
  <si>
    <t xml:space="preserve">ЕРЛАНҚЫЗЫ  МЕДИНА </t>
  </si>
  <si>
    <t>23.05.2020</t>
  </si>
  <si>
    <t>ИТЕМЫШ  ЖАНДОС КАЖМУКАНҰЛЫ</t>
  </si>
  <si>
    <t>07.11.2019</t>
  </si>
  <si>
    <t>АБДЫРАСҰЛ  АЙБАРША АЙДОСҚЫЗЫ</t>
  </si>
  <si>
    <t>19.02.2020</t>
  </si>
  <si>
    <t>ИСЛАМ  ӘБІЛМАНСҰР ЕРЖАНҰЛЫ</t>
  </si>
  <si>
    <t>12.01.2020</t>
  </si>
  <si>
    <t xml:space="preserve">СУЕСИНОВ  АЛИХАН </t>
  </si>
  <si>
    <t>27.10.2019</t>
  </si>
  <si>
    <t>АЙБЕКОВА  АЙША НУРБЕККЫЗЫ</t>
  </si>
  <si>
    <t>16.03.2020</t>
  </si>
  <si>
    <t>ЖАНЫЗАК  АҚБОТА РАХАТҚЫЗЫ</t>
  </si>
  <si>
    <t>09.01.2020</t>
  </si>
  <si>
    <t>ТАЖИГАЛИ  РАЙЫМБЕК УРУНБАСАРҰЛЫ</t>
  </si>
  <si>
    <t>29.11.2019</t>
  </si>
  <si>
    <t>НУРГАЛИ  ІНЖУ НУРПОЛАТҚЫЗЫ</t>
  </si>
  <si>
    <t>15.03.2020</t>
  </si>
  <si>
    <t>ИШАНКЕЛДІ  МАРИЯМ КЕҢЕСҚЫЗЫ</t>
  </si>
  <si>
    <t>МАЙРАДДИН  АЙЯ ДЖАНИБЕКҚЫЗЫ</t>
  </si>
  <si>
    <t>24.02.2020</t>
  </si>
  <si>
    <t>НҰРАДДИН  РАЯНА АМАНГЕЛДИҚЫЗЫ</t>
  </si>
  <si>
    <t>10.10.2019</t>
  </si>
  <si>
    <t>Қалмұрза  Мейірім Мұратбайқызы</t>
  </si>
  <si>
    <t>«Толағай » Ересек тобы</t>
  </si>
  <si>
    <t>Абдулла  Жанерке Рустемқызы</t>
  </si>
  <si>
    <t>13.12.2018</t>
  </si>
  <si>
    <t xml:space="preserve">4жас </t>
  </si>
  <si>
    <t>Тогелбай  Айбар Қонысберікұлы</t>
  </si>
  <si>
    <t>29.09.2018</t>
  </si>
  <si>
    <t>Джазан  Айбар Ерболұлы</t>
  </si>
  <si>
    <t>21.11.2018</t>
  </si>
  <si>
    <t>Құралбай  Дарын Жәнібекұлы</t>
  </si>
  <si>
    <t>25.10.2018</t>
  </si>
  <si>
    <t>Черный  Артур Никитович</t>
  </si>
  <si>
    <t>13.11.2018</t>
  </si>
  <si>
    <t>Нұрбай  Лейла Асқарқызы</t>
  </si>
  <si>
    <t>ЕРҒАЛИ  ШАЛҚАР АЙБЕКҰЛЫ</t>
  </si>
  <si>
    <t>25.12.2018</t>
  </si>
  <si>
    <t>ИРЗАХАН  АЯЛА ЕРКАЛЫҚЫЗЫ</t>
  </si>
  <si>
    <t>БАХТЫҒАЛИ  ИБРАҺИМ ҚАЙРАТҰЛЫ</t>
  </si>
  <si>
    <t>18.09.2018</t>
  </si>
  <si>
    <t>СУЛЕЙМАН  ЖАЙНА БЕКҚАЛИҚЫЗЫ</t>
  </si>
  <si>
    <t>28.05.2019</t>
  </si>
  <si>
    <t>АБУЛАЙ  МҰХАММЕД ӘЛИ АЛТЫНБЕКҰЛЫ</t>
  </si>
  <si>
    <t>22.12.2018</t>
  </si>
  <si>
    <t>ОРАЗБАЙ  ӘДЕМІ РАХЫМЖАНҚЫЗЫ</t>
  </si>
  <si>
    <t>29.10.2018</t>
  </si>
  <si>
    <t>АЛТЫНҒАЛИ  АЯЛА АРТУРҚЫЗЫ</t>
  </si>
  <si>
    <t>СЫДЫҚБАЙ  ҚАРАҚАТ БАУЫРЖАНҚЫЗЫ</t>
  </si>
  <si>
    <t>25.05.2019</t>
  </si>
  <si>
    <t>САЙХАЛИ  ХАДИША БЕРИКҚЫЗЫ</t>
  </si>
  <si>
    <t>25.08.2018</t>
  </si>
  <si>
    <t xml:space="preserve">АЛИХАНҰЛЫ  ЕСІМХАН </t>
  </si>
  <si>
    <t>14.05.2019</t>
  </si>
  <si>
    <t>4жас</t>
  </si>
  <si>
    <t>ДУРДИМУРАТ  РАЯНА ЖАКСИМУРАТҚЫЗЫ</t>
  </si>
  <si>
    <t>02.06.2018</t>
  </si>
  <si>
    <t>АБЫЛЛАЕВ  МЕЙИРБЕК ЕРЖАНОВИЧ</t>
  </si>
  <si>
    <t>01.01.2018</t>
  </si>
  <si>
    <t>ҚУАНДЫҚ  АЙЗЕРЕ БАУЫРЖАНҚЫЗЫ</t>
  </si>
  <si>
    <t>13.09.2018</t>
  </si>
  <si>
    <t>МАЙРАДДИН  ЖАНБОЛАТ ЖӘНІБЕКҰЛЫ</t>
  </si>
  <si>
    <t>ЖАҢБЫРБАЙ  ЖАНЕРКЕ БЕРІКҚЫЗЫ</t>
  </si>
  <si>
    <t>15.09.2018</t>
  </si>
  <si>
    <t>Балабақша меңгерушісі: Жетеу.Ж.Е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</si>
</sst>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vertical="center"/>
    </xf>
    <xf numFmtId="49" fontId="0" fillId="0" borderId="1" xfId="0" applyNumberFormat="1" applyBorder="1"/>
    <xf numFmtId="49" fontId="0" fillId="0" borderId="3" xfId="0" applyNumberFormat="1" applyBorder="1"/>
    <xf numFmtId="0" fontId="6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2"/>
  <sheetViews>
    <sheetView tabSelected="1" workbookViewId="0">
      <selection activeCell="B120" sqref="B120"/>
    </sheetView>
  </sheetViews>
  <sheetFormatPr defaultRowHeight="14.4" x14ac:dyDescent="0.3"/>
  <cols>
    <col min="1" max="1" width="6.33203125" customWidth="1"/>
    <col min="2" max="2" width="33.77734375" customWidth="1"/>
    <col min="3" max="3" width="11.77734375" customWidth="1"/>
    <col min="4" max="4" width="14.6640625" customWidth="1"/>
    <col min="5" max="5" width="6.21875" customWidth="1"/>
    <col min="6" max="6" width="12.6640625" customWidth="1"/>
    <col min="7" max="7" width="10.21875" customWidth="1"/>
    <col min="8" max="8" width="14.6640625" customWidth="1"/>
    <col min="9" max="9" width="14.21875" customWidth="1"/>
    <col min="10" max="10" width="25.33203125" customWidth="1"/>
  </cols>
  <sheetData>
    <row r="1" spans="1:10" x14ac:dyDescent="0.3">
      <c r="A1" s="1"/>
      <c r="B1" s="2"/>
      <c r="C1" s="2"/>
      <c r="D1" s="2"/>
      <c r="E1" s="2"/>
      <c r="F1" s="2"/>
      <c r="G1" s="2"/>
      <c r="H1" s="3" t="s">
        <v>0</v>
      </c>
      <c r="I1" s="3"/>
      <c r="J1" s="3"/>
    </row>
    <row r="2" spans="1:10" x14ac:dyDescent="0.3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.6" x14ac:dyDescent="0.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spans="1:10" ht="15.6" x14ac:dyDescent="0.3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 ht="19.8" customHeight="1" x14ac:dyDescent="0.3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7" t="s">
        <v>7</v>
      </c>
      <c r="G5" s="6" t="s">
        <v>8</v>
      </c>
      <c r="H5" s="6"/>
      <c r="I5" s="6" t="s">
        <v>9</v>
      </c>
      <c r="J5" s="6"/>
    </row>
    <row r="6" spans="1:10" ht="71.400000000000006" x14ac:dyDescent="0.3">
      <c r="A6" s="5"/>
      <c r="B6" s="6"/>
      <c r="C6" s="6"/>
      <c r="D6" s="6"/>
      <c r="E6" s="6"/>
      <c r="F6" s="7"/>
      <c r="G6" s="8" t="s">
        <v>10</v>
      </c>
      <c r="H6" s="8" t="s">
        <v>11</v>
      </c>
      <c r="I6" s="8" t="s">
        <v>12</v>
      </c>
      <c r="J6" s="8" t="s">
        <v>13</v>
      </c>
    </row>
    <row r="7" spans="1:10" x14ac:dyDescent="0.3">
      <c r="A7" s="9">
        <v>1</v>
      </c>
      <c r="B7" s="10"/>
      <c r="C7" s="10">
        <v>3</v>
      </c>
      <c r="D7" s="10">
        <v>4</v>
      </c>
      <c r="E7" s="10">
        <v>5</v>
      </c>
      <c r="F7" s="11">
        <v>6</v>
      </c>
      <c r="G7" s="12"/>
      <c r="H7" s="10">
        <v>8</v>
      </c>
      <c r="I7" s="10">
        <v>9</v>
      </c>
      <c r="J7" s="10">
        <v>10</v>
      </c>
    </row>
    <row r="8" spans="1:10" x14ac:dyDescent="0.3">
      <c r="A8" s="9">
        <f t="shared" ref="A8:A71" si="0">ROW()-7</f>
        <v>1</v>
      </c>
      <c r="B8" s="13" t="s">
        <v>14</v>
      </c>
      <c r="C8" s="14" t="s">
        <v>15</v>
      </c>
      <c r="D8" s="15" t="s">
        <v>16</v>
      </c>
      <c r="E8" s="16" t="s">
        <v>17</v>
      </c>
      <c r="F8" s="17" t="s">
        <v>18</v>
      </c>
      <c r="G8" s="12">
        <v>44414</v>
      </c>
      <c r="H8" s="18">
        <v>44414</v>
      </c>
      <c r="I8" s="19">
        <v>45302</v>
      </c>
      <c r="J8" s="16" t="s">
        <v>19</v>
      </c>
    </row>
    <row r="9" spans="1:10" x14ac:dyDescent="0.3">
      <c r="A9" s="9">
        <f t="shared" si="0"/>
        <v>2</v>
      </c>
      <c r="B9" s="13" t="s">
        <v>20</v>
      </c>
      <c r="C9" s="14" t="s">
        <v>21</v>
      </c>
      <c r="D9" s="15" t="s">
        <v>16</v>
      </c>
      <c r="E9" s="16" t="s">
        <v>17</v>
      </c>
      <c r="F9" s="17" t="s">
        <v>18</v>
      </c>
      <c r="G9" s="12">
        <v>44414</v>
      </c>
      <c r="H9" s="18">
        <v>44414</v>
      </c>
      <c r="I9" s="19">
        <v>45856</v>
      </c>
      <c r="J9" s="16" t="s">
        <v>19</v>
      </c>
    </row>
    <row r="10" spans="1:10" x14ac:dyDescent="0.3">
      <c r="A10" s="9">
        <f t="shared" si="0"/>
        <v>3</v>
      </c>
      <c r="B10" s="13" t="s">
        <v>22</v>
      </c>
      <c r="C10" s="14" t="s">
        <v>23</v>
      </c>
      <c r="D10" s="15" t="s">
        <v>16</v>
      </c>
      <c r="E10" s="16" t="s">
        <v>17</v>
      </c>
      <c r="F10" s="17" t="s">
        <v>18</v>
      </c>
      <c r="G10" s="12">
        <v>44418</v>
      </c>
      <c r="H10" s="18">
        <v>44418</v>
      </c>
      <c r="I10" s="19">
        <v>45852</v>
      </c>
      <c r="J10" s="16" t="s">
        <v>19</v>
      </c>
    </row>
    <row r="11" spans="1:10" x14ac:dyDescent="0.3">
      <c r="A11" s="9">
        <f t="shared" si="0"/>
        <v>4</v>
      </c>
      <c r="B11" s="13" t="s">
        <v>24</v>
      </c>
      <c r="C11" s="14" t="s">
        <v>25</v>
      </c>
      <c r="D11" s="15" t="s">
        <v>16</v>
      </c>
      <c r="E11" s="16" t="s">
        <v>17</v>
      </c>
      <c r="F11" s="17" t="s">
        <v>18</v>
      </c>
      <c r="G11" s="12">
        <v>44418</v>
      </c>
      <c r="H11" s="18">
        <v>44418</v>
      </c>
      <c r="I11" s="12">
        <v>45849</v>
      </c>
      <c r="J11" s="16" t="s">
        <v>19</v>
      </c>
    </row>
    <row r="12" spans="1:10" x14ac:dyDescent="0.3">
      <c r="A12" s="9">
        <f t="shared" si="0"/>
        <v>5</v>
      </c>
      <c r="B12" s="13" t="s">
        <v>26</v>
      </c>
      <c r="C12" s="14" t="s">
        <v>27</v>
      </c>
      <c r="D12" s="15" t="s">
        <v>16</v>
      </c>
      <c r="E12" s="16" t="s">
        <v>17</v>
      </c>
      <c r="F12" s="17" t="s">
        <v>18</v>
      </c>
      <c r="G12" s="12">
        <v>44414</v>
      </c>
      <c r="H12" s="18">
        <v>44414</v>
      </c>
      <c r="I12" s="12">
        <v>45852</v>
      </c>
      <c r="J12" s="16" t="s">
        <v>19</v>
      </c>
    </row>
    <row r="13" spans="1:10" x14ac:dyDescent="0.3">
      <c r="A13" s="9">
        <f t="shared" si="0"/>
        <v>6</v>
      </c>
      <c r="B13" s="13" t="s">
        <v>28</v>
      </c>
      <c r="C13" s="14" t="s">
        <v>29</v>
      </c>
      <c r="D13" s="15" t="s">
        <v>16</v>
      </c>
      <c r="E13" s="16" t="s">
        <v>17</v>
      </c>
      <c r="F13" s="17" t="s">
        <v>18</v>
      </c>
      <c r="G13" s="12">
        <v>44482</v>
      </c>
      <c r="H13" s="18">
        <v>44482</v>
      </c>
      <c r="I13" s="12">
        <v>45859</v>
      </c>
      <c r="J13" s="16" t="s">
        <v>19</v>
      </c>
    </row>
    <row r="14" spans="1:10" x14ac:dyDescent="0.3">
      <c r="A14" s="9">
        <f t="shared" si="0"/>
        <v>7</v>
      </c>
      <c r="B14" s="13" t="s">
        <v>30</v>
      </c>
      <c r="C14" s="14" t="s">
        <v>29</v>
      </c>
      <c r="D14" s="15" t="s">
        <v>16</v>
      </c>
      <c r="E14" s="16" t="s">
        <v>17</v>
      </c>
      <c r="F14" s="17" t="s">
        <v>18</v>
      </c>
      <c r="G14" s="12">
        <v>44482</v>
      </c>
      <c r="H14" s="18">
        <v>44482</v>
      </c>
      <c r="I14" s="12">
        <v>45859</v>
      </c>
      <c r="J14" s="16" t="s">
        <v>19</v>
      </c>
    </row>
    <row r="15" spans="1:10" x14ac:dyDescent="0.3">
      <c r="A15" s="9">
        <f t="shared" si="0"/>
        <v>8</v>
      </c>
      <c r="B15" s="13" t="s">
        <v>31</v>
      </c>
      <c r="C15" s="14" t="s">
        <v>32</v>
      </c>
      <c r="D15" s="15" t="s">
        <v>16</v>
      </c>
      <c r="E15" s="16" t="s">
        <v>17</v>
      </c>
      <c r="F15" s="17" t="s">
        <v>18</v>
      </c>
      <c r="G15" s="12">
        <v>44755</v>
      </c>
      <c r="H15" s="18">
        <v>44755</v>
      </c>
      <c r="I15" s="12">
        <v>45128</v>
      </c>
      <c r="J15" s="16" t="s">
        <v>19</v>
      </c>
    </row>
    <row r="16" spans="1:10" x14ac:dyDescent="0.3">
      <c r="A16" s="9">
        <f t="shared" si="0"/>
        <v>9</v>
      </c>
      <c r="B16" s="13" t="s">
        <v>33</v>
      </c>
      <c r="C16" s="14" t="s">
        <v>34</v>
      </c>
      <c r="D16" s="15" t="s">
        <v>16</v>
      </c>
      <c r="E16" s="16" t="s">
        <v>35</v>
      </c>
      <c r="F16" s="17" t="s">
        <v>18</v>
      </c>
      <c r="G16" s="12">
        <v>44761</v>
      </c>
      <c r="H16" s="18">
        <v>44761</v>
      </c>
      <c r="I16" s="12">
        <v>45433</v>
      </c>
      <c r="J16" s="16" t="s">
        <v>19</v>
      </c>
    </row>
    <row r="17" spans="1:10" x14ac:dyDescent="0.3">
      <c r="A17" s="9">
        <f t="shared" si="0"/>
        <v>10</v>
      </c>
      <c r="B17" s="13" t="s">
        <v>36</v>
      </c>
      <c r="C17" s="14" t="s">
        <v>37</v>
      </c>
      <c r="D17" s="15" t="s">
        <v>16</v>
      </c>
      <c r="E17" s="16" t="s">
        <v>35</v>
      </c>
      <c r="F17" s="17" t="s">
        <v>18</v>
      </c>
      <c r="G17" s="12">
        <v>44761</v>
      </c>
      <c r="H17" s="18">
        <v>44761</v>
      </c>
      <c r="I17" s="12">
        <v>45516</v>
      </c>
      <c r="J17" s="16" t="s">
        <v>19</v>
      </c>
    </row>
    <row r="18" spans="1:10" x14ac:dyDescent="0.3">
      <c r="A18" s="9">
        <f t="shared" si="0"/>
        <v>11</v>
      </c>
      <c r="B18" s="13" t="s">
        <v>38</v>
      </c>
      <c r="C18" s="14" t="s">
        <v>39</v>
      </c>
      <c r="D18" s="15" t="s">
        <v>16</v>
      </c>
      <c r="E18" s="16" t="s">
        <v>35</v>
      </c>
      <c r="F18" s="17" t="s">
        <v>18</v>
      </c>
      <c r="G18" s="12">
        <v>44761</v>
      </c>
      <c r="H18" s="18">
        <v>44761</v>
      </c>
      <c r="I18" s="12">
        <v>45859</v>
      </c>
      <c r="J18" s="16" t="s">
        <v>19</v>
      </c>
    </row>
    <row r="19" spans="1:10" x14ac:dyDescent="0.3">
      <c r="A19" s="9">
        <f t="shared" si="0"/>
        <v>12</v>
      </c>
      <c r="B19" s="13" t="s">
        <v>40</v>
      </c>
      <c r="C19" s="14" t="s">
        <v>41</v>
      </c>
      <c r="D19" s="15" t="s">
        <v>16</v>
      </c>
      <c r="E19" s="16" t="s">
        <v>35</v>
      </c>
      <c r="F19" s="17" t="s">
        <v>18</v>
      </c>
      <c r="G19" s="12">
        <v>44761</v>
      </c>
      <c r="H19" s="18">
        <v>44761</v>
      </c>
      <c r="I19" s="12">
        <v>45852</v>
      </c>
      <c r="J19" s="16" t="s">
        <v>19</v>
      </c>
    </row>
    <row r="20" spans="1:10" x14ac:dyDescent="0.3">
      <c r="A20" s="9">
        <f t="shared" si="0"/>
        <v>13</v>
      </c>
      <c r="B20" s="13" t="s">
        <v>42</v>
      </c>
      <c r="C20" s="14" t="s">
        <v>43</v>
      </c>
      <c r="D20" s="15" t="s">
        <v>16</v>
      </c>
      <c r="E20" s="16" t="s">
        <v>35</v>
      </c>
      <c r="F20" s="17" t="s">
        <v>18</v>
      </c>
      <c r="G20" s="12">
        <v>44762</v>
      </c>
      <c r="H20" s="18">
        <v>44762</v>
      </c>
      <c r="I20" s="12">
        <v>45853</v>
      </c>
      <c r="J20" s="16" t="s">
        <v>19</v>
      </c>
    </row>
    <row r="21" spans="1:10" x14ac:dyDescent="0.3">
      <c r="A21" s="9">
        <f t="shared" si="0"/>
        <v>14</v>
      </c>
      <c r="B21" s="13" t="s">
        <v>44</v>
      </c>
      <c r="C21" s="14" t="s">
        <v>45</v>
      </c>
      <c r="D21" s="15" t="s">
        <v>16</v>
      </c>
      <c r="E21" s="16" t="s">
        <v>35</v>
      </c>
      <c r="F21" s="17" t="s">
        <v>18</v>
      </c>
      <c r="G21" s="12">
        <v>44778</v>
      </c>
      <c r="H21" s="18">
        <v>44778</v>
      </c>
      <c r="I21" s="12">
        <v>45853</v>
      </c>
      <c r="J21" s="16" t="s">
        <v>19</v>
      </c>
    </row>
    <row r="22" spans="1:10" x14ac:dyDescent="0.3">
      <c r="A22" s="9">
        <f t="shared" si="0"/>
        <v>15</v>
      </c>
      <c r="B22" s="13" t="s">
        <v>46</v>
      </c>
      <c r="C22" s="14" t="s">
        <v>47</v>
      </c>
      <c r="D22" s="15" t="s">
        <v>16</v>
      </c>
      <c r="E22" s="16" t="s">
        <v>35</v>
      </c>
      <c r="F22" s="17" t="s">
        <v>18</v>
      </c>
      <c r="G22" s="12">
        <v>44778</v>
      </c>
      <c r="H22" s="18">
        <v>44778</v>
      </c>
      <c r="I22" s="12">
        <v>45860</v>
      </c>
      <c r="J22" s="16" t="s">
        <v>19</v>
      </c>
    </row>
    <row r="23" spans="1:10" x14ac:dyDescent="0.3">
      <c r="A23" s="9">
        <f t="shared" si="0"/>
        <v>16</v>
      </c>
      <c r="B23" s="13" t="s">
        <v>48</v>
      </c>
      <c r="C23" s="14" t="s">
        <v>49</v>
      </c>
      <c r="D23" s="15" t="s">
        <v>16</v>
      </c>
      <c r="E23" s="16" t="s">
        <v>35</v>
      </c>
      <c r="F23" s="17" t="s">
        <v>18</v>
      </c>
      <c r="G23" s="12">
        <v>44792</v>
      </c>
      <c r="H23" s="18">
        <v>44792</v>
      </c>
      <c r="I23" s="12">
        <v>45516</v>
      </c>
      <c r="J23" s="16" t="s">
        <v>19</v>
      </c>
    </row>
    <row r="24" spans="1:10" x14ac:dyDescent="0.3">
      <c r="A24" s="9">
        <f t="shared" si="0"/>
        <v>17</v>
      </c>
      <c r="B24" s="13" t="s">
        <v>50</v>
      </c>
      <c r="C24" s="14" t="s">
        <v>51</v>
      </c>
      <c r="D24" s="15" t="s">
        <v>16</v>
      </c>
      <c r="E24" s="16" t="s">
        <v>35</v>
      </c>
      <c r="F24" s="17" t="s">
        <v>18</v>
      </c>
      <c r="G24" s="12">
        <v>44818</v>
      </c>
      <c r="H24" s="18">
        <v>44818</v>
      </c>
      <c r="I24" s="12">
        <v>45854</v>
      </c>
      <c r="J24" s="16" t="s">
        <v>19</v>
      </c>
    </row>
    <row r="25" spans="1:10" x14ac:dyDescent="0.3">
      <c r="A25" s="9">
        <f t="shared" si="0"/>
        <v>18</v>
      </c>
      <c r="B25" s="13" t="s">
        <v>52</v>
      </c>
      <c r="C25" s="14" t="s">
        <v>53</v>
      </c>
      <c r="D25" s="15" t="s">
        <v>16</v>
      </c>
      <c r="E25" s="16" t="s">
        <v>35</v>
      </c>
      <c r="F25" s="16" t="s">
        <v>18</v>
      </c>
      <c r="G25" s="12">
        <v>44818</v>
      </c>
      <c r="H25" s="18">
        <v>44818</v>
      </c>
      <c r="I25" s="12">
        <v>45170</v>
      </c>
      <c r="J25" s="16" t="s">
        <v>19</v>
      </c>
    </row>
    <row r="26" spans="1:10" x14ac:dyDescent="0.3">
      <c r="A26" s="9">
        <f t="shared" si="0"/>
        <v>19</v>
      </c>
      <c r="B26" s="13" t="s">
        <v>54</v>
      </c>
      <c r="C26" s="14" t="s">
        <v>55</v>
      </c>
      <c r="D26" s="15" t="s">
        <v>16</v>
      </c>
      <c r="E26" s="16" t="s">
        <v>35</v>
      </c>
      <c r="F26" s="20" t="s">
        <v>18</v>
      </c>
      <c r="G26" s="12">
        <v>44907</v>
      </c>
      <c r="H26" s="18">
        <v>44907</v>
      </c>
      <c r="I26" s="12">
        <v>45548</v>
      </c>
      <c r="J26" s="16" t="s">
        <v>19</v>
      </c>
    </row>
    <row r="27" spans="1:10" x14ac:dyDescent="0.3">
      <c r="A27" s="9">
        <f t="shared" si="0"/>
        <v>20</v>
      </c>
      <c r="B27" s="13" t="s">
        <v>56</v>
      </c>
      <c r="C27" s="14" t="s">
        <v>57</v>
      </c>
      <c r="D27" s="15" t="s">
        <v>16</v>
      </c>
      <c r="E27" s="16" t="s">
        <v>35</v>
      </c>
      <c r="F27" s="20" t="s">
        <v>18</v>
      </c>
      <c r="G27" s="12">
        <v>44910</v>
      </c>
      <c r="H27" s="18">
        <v>44910</v>
      </c>
      <c r="I27" s="12">
        <v>45520</v>
      </c>
      <c r="J27" s="16" t="s">
        <v>19</v>
      </c>
    </row>
    <row r="28" spans="1:10" x14ac:dyDescent="0.3">
      <c r="A28" s="9">
        <f t="shared" si="0"/>
        <v>21</v>
      </c>
      <c r="B28" s="13" t="s">
        <v>58</v>
      </c>
      <c r="C28" s="14" t="s">
        <v>59</v>
      </c>
      <c r="D28" s="15" t="s">
        <v>16</v>
      </c>
      <c r="E28" s="16" t="s">
        <v>60</v>
      </c>
      <c r="F28" s="20" t="s">
        <v>18</v>
      </c>
      <c r="G28" s="12">
        <v>45125</v>
      </c>
      <c r="H28" s="18">
        <v>45125</v>
      </c>
      <c r="I28" s="12">
        <v>45854</v>
      </c>
      <c r="J28" s="16" t="s">
        <v>19</v>
      </c>
    </row>
    <row r="29" spans="1:10" x14ac:dyDescent="0.3">
      <c r="A29" s="9">
        <f t="shared" si="0"/>
        <v>22</v>
      </c>
      <c r="B29" s="13" t="s">
        <v>61</v>
      </c>
      <c r="C29" s="14" t="s">
        <v>62</v>
      </c>
      <c r="D29" s="15" t="s">
        <v>16</v>
      </c>
      <c r="E29" s="16" t="s">
        <v>60</v>
      </c>
      <c r="F29" s="20" t="s">
        <v>18</v>
      </c>
      <c r="G29" s="12">
        <v>45125</v>
      </c>
      <c r="H29" s="18">
        <v>45125</v>
      </c>
      <c r="I29" s="12"/>
      <c r="J29" s="16" t="s">
        <v>19</v>
      </c>
    </row>
    <row r="30" spans="1:10" x14ac:dyDescent="0.3">
      <c r="A30" s="9">
        <f t="shared" si="0"/>
        <v>23</v>
      </c>
      <c r="B30" s="13" t="s">
        <v>63</v>
      </c>
      <c r="C30" s="14" t="s">
        <v>64</v>
      </c>
      <c r="D30" s="15" t="s">
        <v>65</v>
      </c>
      <c r="E30" s="16" t="s">
        <v>66</v>
      </c>
      <c r="F30" s="17" t="s">
        <v>67</v>
      </c>
      <c r="G30" s="12">
        <v>44327</v>
      </c>
      <c r="H30" s="18">
        <v>44327</v>
      </c>
      <c r="I30" s="12">
        <v>45491</v>
      </c>
      <c r="J30" s="16" t="s">
        <v>19</v>
      </c>
    </row>
    <row r="31" spans="1:10" x14ac:dyDescent="0.3">
      <c r="A31" s="9">
        <f t="shared" si="0"/>
        <v>24</v>
      </c>
      <c r="B31" s="13" t="s">
        <v>68</v>
      </c>
      <c r="C31" s="14" t="s">
        <v>69</v>
      </c>
      <c r="D31" s="15" t="s">
        <v>65</v>
      </c>
      <c r="E31" s="16" t="s">
        <v>70</v>
      </c>
      <c r="F31" s="17" t="s">
        <v>67</v>
      </c>
      <c r="G31" s="12">
        <v>44418</v>
      </c>
      <c r="H31" s="18">
        <v>44418</v>
      </c>
      <c r="I31" s="12">
        <v>45433</v>
      </c>
      <c r="J31" s="16" t="s">
        <v>19</v>
      </c>
    </row>
    <row r="32" spans="1:10" x14ac:dyDescent="0.3">
      <c r="A32" s="9">
        <f t="shared" si="0"/>
        <v>25</v>
      </c>
      <c r="B32" s="13" t="s">
        <v>71</v>
      </c>
      <c r="C32" s="14" t="s">
        <v>72</v>
      </c>
      <c r="D32" s="15" t="s">
        <v>65</v>
      </c>
      <c r="E32" s="16" t="s">
        <v>70</v>
      </c>
      <c r="F32" s="17" t="s">
        <v>67</v>
      </c>
      <c r="G32" s="12">
        <v>44414</v>
      </c>
      <c r="H32" s="18">
        <v>44414</v>
      </c>
      <c r="I32" s="12">
        <v>45170</v>
      </c>
      <c r="J32" s="16" t="s">
        <v>19</v>
      </c>
    </row>
    <row r="33" spans="1:10" x14ac:dyDescent="0.3">
      <c r="A33" s="9">
        <f t="shared" si="0"/>
        <v>26</v>
      </c>
      <c r="B33" s="13" t="s">
        <v>73</v>
      </c>
      <c r="C33" s="14" t="s">
        <v>74</v>
      </c>
      <c r="D33" s="15" t="s">
        <v>65</v>
      </c>
      <c r="E33" s="16" t="s">
        <v>66</v>
      </c>
      <c r="F33" s="17" t="s">
        <v>67</v>
      </c>
      <c r="G33" s="12">
        <v>44414</v>
      </c>
      <c r="H33" s="18">
        <v>44414</v>
      </c>
      <c r="I33" s="12">
        <v>45170</v>
      </c>
      <c r="J33" s="16" t="s">
        <v>19</v>
      </c>
    </row>
    <row r="34" spans="1:10" x14ac:dyDescent="0.3">
      <c r="A34" s="9">
        <f t="shared" si="0"/>
        <v>27</v>
      </c>
      <c r="B34" s="13" t="s">
        <v>75</v>
      </c>
      <c r="C34" s="14" t="s">
        <v>76</v>
      </c>
      <c r="D34" s="15" t="s">
        <v>65</v>
      </c>
      <c r="E34" s="16" t="s">
        <v>66</v>
      </c>
      <c r="F34" s="17" t="s">
        <v>67</v>
      </c>
      <c r="G34" s="12">
        <v>44418</v>
      </c>
      <c r="H34" s="18">
        <v>44418</v>
      </c>
      <c r="I34" s="12">
        <v>45383</v>
      </c>
      <c r="J34" s="16" t="s">
        <v>19</v>
      </c>
    </row>
    <row r="35" spans="1:10" x14ac:dyDescent="0.3">
      <c r="A35" s="9">
        <f t="shared" si="0"/>
        <v>28</v>
      </c>
      <c r="B35" s="13" t="s">
        <v>77</v>
      </c>
      <c r="C35" s="14" t="s">
        <v>78</v>
      </c>
      <c r="D35" s="15" t="s">
        <v>65</v>
      </c>
      <c r="E35" s="16" t="s">
        <v>66</v>
      </c>
      <c r="F35" s="17" t="s">
        <v>67</v>
      </c>
      <c r="G35" s="12">
        <v>44446</v>
      </c>
      <c r="H35" s="18">
        <v>44446</v>
      </c>
      <c r="I35" s="12">
        <v>45491</v>
      </c>
      <c r="J35" s="16" t="s">
        <v>19</v>
      </c>
    </row>
    <row r="36" spans="1:10" x14ac:dyDescent="0.3">
      <c r="A36" s="9">
        <f t="shared" si="0"/>
        <v>29</v>
      </c>
      <c r="B36" s="13" t="s">
        <v>79</v>
      </c>
      <c r="C36" s="14" t="s">
        <v>80</v>
      </c>
      <c r="D36" s="15" t="s">
        <v>65</v>
      </c>
      <c r="E36" s="16" t="s">
        <v>66</v>
      </c>
      <c r="F36" s="17" t="s">
        <v>67</v>
      </c>
      <c r="G36" s="12">
        <v>44293</v>
      </c>
      <c r="H36" s="18">
        <v>44293</v>
      </c>
      <c r="I36" s="12">
        <v>45491</v>
      </c>
      <c r="J36" s="16" t="s">
        <v>19</v>
      </c>
    </row>
    <row r="37" spans="1:10" x14ac:dyDescent="0.3">
      <c r="A37" s="9">
        <f t="shared" si="0"/>
        <v>30</v>
      </c>
      <c r="B37" s="13" t="s">
        <v>81</v>
      </c>
      <c r="C37" s="14" t="s">
        <v>82</v>
      </c>
      <c r="D37" s="15" t="s">
        <v>65</v>
      </c>
      <c r="E37" s="16" t="s">
        <v>66</v>
      </c>
      <c r="F37" s="17" t="s">
        <v>67</v>
      </c>
      <c r="G37" s="12">
        <v>44414</v>
      </c>
      <c r="H37" s="18">
        <v>44414</v>
      </c>
      <c r="I37" s="12">
        <v>45491</v>
      </c>
      <c r="J37" s="16" t="s">
        <v>19</v>
      </c>
    </row>
    <row r="38" spans="1:10" x14ac:dyDescent="0.3">
      <c r="A38" s="9">
        <f t="shared" si="0"/>
        <v>31</v>
      </c>
      <c r="B38" s="13" t="s">
        <v>83</v>
      </c>
      <c r="C38" s="14" t="s">
        <v>84</v>
      </c>
      <c r="D38" s="15" t="s">
        <v>65</v>
      </c>
      <c r="E38" s="16" t="s">
        <v>66</v>
      </c>
      <c r="F38" s="17" t="s">
        <v>67</v>
      </c>
      <c r="G38" s="12">
        <v>44418</v>
      </c>
      <c r="H38" s="18">
        <v>44418</v>
      </c>
      <c r="I38" s="12">
        <v>45481</v>
      </c>
      <c r="J38" s="16" t="s">
        <v>19</v>
      </c>
    </row>
    <row r="39" spans="1:10" x14ac:dyDescent="0.3">
      <c r="A39" s="9">
        <f t="shared" si="0"/>
        <v>32</v>
      </c>
      <c r="B39" s="13" t="s">
        <v>85</v>
      </c>
      <c r="C39" s="14" t="s">
        <v>86</v>
      </c>
      <c r="D39" s="15" t="s">
        <v>65</v>
      </c>
      <c r="E39" s="16" t="s">
        <v>66</v>
      </c>
      <c r="F39" s="17" t="s">
        <v>67</v>
      </c>
      <c r="G39" s="12">
        <v>44414</v>
      </c>
      <c r="H39" s="18">
        <v>44414</v>
      </c>
      <c r="I39" s="12">
        <v>45491</v>
      </c>
      <c r="J39" s="16" t="s">
        <v>19</v>
      </c>
    </row>
    <row r="40" spans="1:10" x14ac:dyDescent="0.3">
      <c r="A40" s="9">
        <f t="shared" si="0"/>
        <v>33</v>
      </c>
      <c r="B40" s="13" t="s">
        <v>87</v>
      </c>
      <c r="C40" s="14" t="s">
        <v>88</v>
      </c>
      <c r="D40" s="15" t="s">
        <v>65</v>
      </c>
      <c r="E40" s="16" t="s">
        <v>66</v>
      </c>
      <c r="F40" s="17" t="s">
        <v>67</v>
      </c>
      <c r="G40" s="12">
        <v>44446</v>
      </c>
      <c r="H40" s="18">
        <v>44446</v>
      </c>
      <c r="I40" s="12">
        <v>45491</v>
      </c>
      <c r="J40" s="16" t="s">
        <v>19</v>
      </c>
    </row>
    <row r="41" spans="1:10" x14ac:dyDescent="0.3">
      <c r="A41" s="9">
        <f t="shared" si="0"/>
        <v>34</v>
      </c>
      <c r="B41" s="13" t="s">
        <v>89</v>
      </c>
      <c r="C41" s="14" t="s">
        <v>90</v>
      </c>
      <c r="D41" s="15" t="s">
        <v>65</v>
      </c>
      <c r="E41" s="16" t="s">
        <v>66</v>
      </c>
      <c r="F41" s="17" t="s">
        <v>67</v>
      </c>
      <c r="G41" s="12">
        <v>44418</v>
      </c>
      <c r="H41" s="18">
        <v>44418</v>
      </c>
      <c r="I41" s="12">
        <v>45170</v>
      </c>
      <c r="J41" s="16" t="s">
        <v>19</v>
      </c>
    </row>
    <row r="42" spans="1:10" x14ac:dyDescent="0.3">
      <c r="A42" s="9">
        <f t="shared" si="0"/>
        <v>35</v>
      </c>
      <c r="B42" s="13" t="s">
        <v>91</v>
      </c>
      <c r="C42" s="14" t="s">
        <v>92</v>
      </c>
      <c r="D42" s="15" t="s">
        <v>65</v>
      </c>
      <c r="E42" s="16" t="s">
        <v>66</v>
      </c>
      <c r="F42" s="17" t="s">
        <v>67</v>
      </c>
      <c r="G42" s="12">
        <v>44293</v>
      </c>
      <c r="H42" s="18">
        <v>44293</v>
      </c>
      <c r="I42" s="12">
        <v>45208</v>
      </c>
      <c r="J42" s="16" t="s">
        <v>19</v>
      </c>
    </row>
    <row r="43" spans="1:10" x14ac:dyDescent="0.3">
      <c r="A43" s="9">
        <f t="shared" si="0"/>
        <v>36</v>
      </c>
      <c r="B43" s="13" t="s">
        <v>93</v>
      </c>
      <c r="C43" s="14" t="s">
        <v>94</v>
      </c>
      <c r="D43" s="15" t="s">
        <v>65</v>
      </c>
      <c r="E43" s="16" t="s">
        <v>66</v>
      </c>
      <c r="F43" s="17" t="s">
        <v>67</v>
      </c>
      <c r="G43" s="12">
        <v>44271</v>
      </c>
      <c r="H43" s="18">
        <v>44271</v>
      </c>
      <c r="I43" s="12">
        <v>45492</v>
      </c>
      <c r="J43" s="16" t="s">
        <v>19</v>
      </c>
    </row>
    <row r="44" spans="1:10" x14ac:dyDescent="0.3">
      <c r="A44" s="9">
        <f t="shared" si="0"/>
        <v>37</v>
      </c>
      <c r="B44" s="13" t="s">
        <v>95</v>
      </c>
      <c r="C44" s="14" t="s">
        <v>96</v>
      </c>
      <c r="D44" s="15" t="s">
        <v>65</v>
      </c>
      <c r="E44" s="16" t="s">
        <v>66</v>
      </c>
      <c r="F44" s="17" t="s">
        <v>67</v>
      </c>
      <c r="G44" s="12">
        <v>44293</v>
      </c>
      <c r="H44" s="18">
        <v>44293</v>
      </c>
      <c r="I44" s="12">
        <v>45492</v>
      </c>
      <c r="J44" s="16" t="s">
        <v>19</v>
      </c>
    </row>
    <row r="45" spans="1:10" x14ac:dyDescent="0.3">
      <c r="A45" s="9">
        <f t="shared" si="0"/>
        <v>38</v>
      </c>
      <c r="B45" s="13" t="s">
        <v>97</v>
      </c>
      <c r="C45" s="14" t="s">
        <v>94</v>
      </c>
      <c r="D45" s="15" t="s">
        <v>65</v>
      </c>
      <c r="E45" s="16" t="s">
        <v>70</v>
      </c>
      <c r="F45" s="17" t="s">
        <v>67</v>
      </c>
      <c r="G45" s="12">
        <v>44271</v>
      </c>
      <c r="H45" s="18">
        <v>44271</v>
      </c>
      <c r="I45" s="12">
        <v>45492</v>
      </c>
      <c r="J45" s="16" t="s">
        <v>19</v>
      </c>
    </row>
    <row r="46" spans="1:10" x14ac:dyDescent="0.3">
      <c r="A46" s="9">
        <f t="shared" si="0"/>
        <v>39</v>
      </c>
      <c r="B46" s="13" t="s">
        <v>98</v>
      </c>
      <c r="C46" s="14" t="s">
        <v>99</v>
      </c>
      <c r="D46" s="15" t="s">
        <v>65</v>
      </c>
      <c r="E46" s="16" t="s">
        <v>66</v>
      </c>
      <c r="F46" s="17" t="s">
        <v>67</v>
      </c>
      <c r="G46" s="12">
        <v>44446</v>
      </c>
      <c r="H46" s="18" t="s">
        <v>100</v>
      </c>
      <c r="I46" s="12">
        <v>45196</v>
      </c>
      <c r="J46" s="16" t="s">
        <v>19</v>
      </c>
    </row>
    <row r="47" spans="1:10" x14ac:dyDescent="0.3">
      <c r="A47" s="9">
        <f t="shared" si="0"/>
        <v>40</v>
      </c>
      <c r="B47" s="13" t="s">
        <v>101</v>
      </c>
      <c r="C47" s="14" t="s">
        <v>102</v>
      </c>
      <c r="D47" s="15" t="s">
        <v>65</v>
      </c>
      <c r="E47" s="16" t="s">
        <v>66</v>
      </c>
      <c r="F47" s="17" t="s">
        <v>67</v>
      </c>
      <c r="G47" s="12">
        <v>44446</v>
      </c>
      <c r="H47" s="18">
        <v>44446</v>
      </c>
      <c r="I47" s="12">
        <v>45196</v>
      </c>
      <c r="J47" s="16" t="s">
        <v>19</v>
      </c>
    </row>
    <row r="48" spans="1:10" x14ac:dyDescent="0.3">
      <c r="A48" s="9">
        <f t="shared" si="0"/>
        <v>41</v>
      </c>
      <c r="B48" s="13" t="s">
        <v>103</v>
      </c>
      <c r="C48" s="14" t="s">
        <v>104</v>
      </c>
      <c r="D48" s="15" t="s">
        <v>65</v>
      </c>
      <c r="E48" s="16" t="s">
        <v>66</v>
      </c>
      <c r="F48" s="17" t="s">
        <v>67</v>
      </c>
      <c r="G48" s="12">
        <v>44755</v>
      </c>
      <c r="H48" s="18">
        <v>44755</v>
      </c>
      <c r="I48" s="12">
        <v>45196</v>
      </c>
      <c r="J48" s="16" t="s">
        <v>19</v>
      </c>
    </row>
    <row r="49" spans="1:10" x14ac:dyDescent="0.3">
      <c r="A49" s="9">
        <f t="shared" si="0"/>
        <v>42</v>
      </c>
      <c r="B49" s="13" t="s">
        <v>105</v>
      </c>
      <c r="C49" s="14" t="s">
        <v>106</v>
      </c>
      <c r="D49" s="15" t="s">
        <v>65</v>
      </c>
      <c r="E49" s="16" t="s">
        <v>107</v>
      </c>
      <c r="F49" s="17" t="s">
        <v>67</v>
      </c>
      <c r="G49" s="12">
        <v>44761</v>
      </c>
      <c r="H49" s="18">
        <v>44761</v>
      </c>
      <c r="I49" s="12">
        <v>45170</v>
      </c>
      <c r="J49" s="16" t="s">
        <v>19</v>
      </c>
    </row>
    <row r="50" spans="1:10" x14ac:dyDescent="0.3">
      <c r="A50" s="9">
        <f t="shared" si="0"/>
        <v>43</v>
      </c>
      <c r="B50" s="13" t="s">
        <v>108</v>
      </c>
      <c r="C50" s="14" t="s">
        <v>109</v>
      </c>
      <c r="D50" s="15" t="s">
        <v>65</v>
      </c>
      <c r="E50" s="16" t="s">
        <v>110</v>
      </c>
      <c r="F50" s="17" t="s">
        <v>67</v>
      </c>
      <c r="G50" s="12">
        <v>44781</v>
      </c>
      <c r="H50" s="18">
        <v>44781</v>
      </c>
      <c r="I50" s="12">
        <v>45492</v>
      </c>
      <c r="J50" s="16" t="s">
        <v>19</v>
      </c>
    </row>
    <row r="51" spans="1:10" x14ac:dyDescent="0.3">
      <c r="A51" s="9">
        <f t="shared" si="0"/>
        <v>44</v>
      </c>
      <c r="B51" s="13" t="s">
        <v>111</v>
      </c>
      <c r="C51" s="14" t="s">
        <v>112</v>
      </c>
      <c r="D51" s="15" t="s">
        <v>65</v>
      </c>
      <c r="E51" s="16" t="s">
        <v>107</v>
      </c>
      <c r="F51" s="17" t="s">
        <v>67</v>
      </c>
      <c r="G51" s="12">
        <v>44818</v>
      </c>
      <c r="H51" s="18">
        <v>44818</v>
      </c>
      <c r="I51" s="12">
        <v>45433</v>
      </c>
      <c r="J51" s="16" t="s">
        <v>19</v>
      </c>
    </row>
    <row r="52" spans="1:10" x14ac:dyDescent="0.3">
      <c r="A52" s="9">
        <f t="shared" si="0"/>
        <v>45</v>
      </c>
      <c r="B52" s="13" t="s">
        <v>113</v>
      </c>
      <c r="C52" s="14" t="s">
        <v>114</v>
      </c>
      <c r="D52" s="15" t="s">
        <v>115</v>
      </c>
      <c r="E52" s="16" t="s">
        <v>116</v>
      </c>
      <c r="F52" s="17" t="s">
        <v>117</v>
      </c>
      <c r="G52" s="12">
        <v>44753</v>
      </c>
      <c r="H52" s="18">
        <v>44753</v>
      </c>
      <c r="I52" s="12"/>
      <c r="J52" s="16" t="s">
        <v>19</v>
      </c>
    </row>
    <row r="53" spans="1:10" x14ac:dyDescent="0.3">
      <c r="A53" s="9">
        <f t="shared" si="0"/>
        <v>46</v>
      </c>
      <c r="B53" s="13" t="s">
        <v>118</v>
      </c>
      <c r="C53" s="14" t="s">
        <v>119</v>
      </c>
      <c r="D53" s="15" t="s">
        <v>115</v>
      </c>
      <c r="E53" s="16" t="s">
        <v>120</v>
      </c>
      <c r="F53" s="17" t="s">
        <v>117</v>
      </c>
      <c r="G53" s="12">
        <v>44755</v>
      </c>
      <c r="H53" s="18">
        <v>44755</v>
      </c>
      <c r="I53" s="12">
        <v>45433</v>
      </c>
      <c r="J53" s="16" t="s">
        <v>19</v>
      </c>
    </row>
    <row r="54" spans="1:10" x14ac:dyDescent="0.3">
      <c r="A54" s="9">
        <f t="shared" si="0"/>
        <v>47</v>
      </c>
      <c r="B54" s="13" t="s">
        <v>121</v>
      </c>
      <c r="C54" s="14" t="s">
        <v>122</v>
      </c>
      <c r="D54" s="15" t="s">
        <v>115</v>
      </c>
      <c r="E54" s="16" t="s">
        <v>123</v>
      </c>
      <c r="F54" s="20" t="s">
        <v>117</v>
      </c>
      <c r="G54" s="12">
        <v>44882</v>
      </c>
      <c r="H54" s="18">
        <v>44882</v>
      </c>
      <c r="I54" s="12">
        <v>45433</v>
      </c>
      <c r="J54" s="16" t="s">
        <v>19</v>
      </c>
    </row>
    <row r="55" spans="1:10" x14ac:dyDescent="0.3">
      <c r="A55" s="9">
        <f t="shared" si="0"/>
        <v>48</v>
      </c>
      <c r="B55" s="13" t="s">
        <v>124</v>
      </c>
      <c r="C55" s="14" t="s">
        <v>125</v>
      </c>
      <c r="D55" s="15" t="s">
        <v>115</v>
      </c>
      <c r="E55" s="16" t="s">
        <v>123</v>
      </c>
      <c r="F55" s="20" t="s">
        <v>117</v>
      </c>
      <c r="G55" s="12">
        <v>45117</v>
      </c>
      <c r="H55" s="18">
        <v>45117</v>
      </c>
      <c r="I55" s="12"/>
      <c r="J55" s="16" t="s">
        <v>19</v>
      </c>
    </row>
    <row r="56" spans="1:10" x14ac:dyDescent="0.3">
      <c r="A56" s="9">
        <f t="shared" si="0"/>
        <v>49</v>
      </c>
      <c r="B56" s="13" t="s">
        <v>126</v>
      </c>
      <c r="C56" s="14" t="s">
        <v>127</v>
      </c>
      <c r="D56" s="15" t="s">
        <v>115</v>
      </c>
      <c r="E56" s="16" t="s">
        <v>128</v>
      </c>
      <c r="F56" s="20" t="s">
        <v>117</v>
      </c>
      <c r="G56" s="12">
        <v>45117</v>
      </c>
      <c r="H56" s="18">
        <v>45117</v>
      </c>
      <c r="I56" s="12">
        <v>45170</v>
      </c>
      <c r="J56" s="16" t="s">
        <v>19</v>
      </c>
    </row>
    <row r="57" spans="1:10" x14ac:dyDescent="0.3">
      <c r="A57" s="9">
        <f t="shared" si="0"/>
        <v>50</v>
      </c>
      <c r="B57" s="13" t="s">
        <v>129</v>
      </c>
      <c r="C57" s="14" t="s">
        <v>130</v>
      </c>
      <c r="D57" s="15" t="s">
        <v>115</v>
      </c>
      <c r="E57" s="16" t="s">
        <v>123</v>
      </c>
      <c r="F57" s="20" t="s">
        <v>117</v>
      </c>
      <c r="G57" s="12">
        <v>45117</v>
      </c>
      <c r="H57" s="18">
        <v>45117</v>
      </c>
      <c r="I57" s="12"/>
      <c r="J57" s="16" t="s">
        <v>19</v>
      </c>
    </row>
    <row r="58" spans="1:10" x14ac:dyDescent="0.3">
      <c r="A58" s="9">
        <f t="shared" si="0"/>
        <v>51</v>
      </c>
      <c r="B58" s="13" t="s">
        <v>131</v>
      </c>
      <c r="C58" s="14" t="s">
        <v>132</v>
      </c>
      <c r="D58" s="15" t="s">
        <v>115</v>
      </c>
      <c r="E58" s="16" t="s">
        <v>123</v>
      </c>
      <c r="F58" s="20" t="s">
        <v>117</v>
      </c>
      <c r="G58" s="12">
        <v>45117</v>
      </c>
      <c r="H58" s="18">
        <v>45117</v>
      </c>
      <c r="I58" s="12">
        <v>45867</v>
      </c>
      <c r="J58" s="16" t="s">
        <v>19</v>
      </c>
    </row>
    <row r="59" spans="1:10" x14ac:dyDescent="0.3">
      <c r="A59" s="9">
        <f t="shared" si="0"/>
        <v>52</v>
      </c>
      <c r="B59" s="13" t="s">
        <v>133</v>
      </c>
      <c r="C59" s="14" t="s">
        <v>134</v>
      </c>
      <c r="D59" s="15" t="s">
        <v>115</v>
      </c>
      <c r="E59" s="16" t="s">
        <v>128</v>
      </c>
      <c r="F59" s="20" t="s">
        <v>117</v>
      </c>
      <c r="G59" s="12">
        <v>45117</v>
      </c>
      <c r="H59" s="18">
        <v>45117</v>
      </c>
      <c r="I59" s="12"/>
      <c r="J59" s="16" t="s">
        <v>19</v>
      </c>
    </row>
    <row r="60" spans="1:10" x14ac:dyDescent="0.3">
      <c r="A60" s="9">
        <f t="shared" si="0"/>
        <v>53</v>
      </c>
      <c r="B60" s="13" t="s">
        <v>135</v>
      </c>
      <c r="C60" s="14" t="s">
        <v>136</v>
      </c>
      <c r="D60" s="15" t="s">
        <v>115</v>
      </c>
      <c r="E60" s="16" t="s">
        <v>123</v>
      </c>
      <c r="F60" s="20" t="s">
        <v>117</v>
      </c>
      <c r="G60" s="12">
        <v>45117</v>
      </c>
      <c r="H60" s="18">
        <v>45117</v>
      </c>
      <c r="I60" s="12"/>
      <c r="J60" s="16" t="s">
        <v>19</v>
      </c>
    </row>
    <row r="61" spans="1:10" x14ac:dyDescent="0.3">
      <c r="A61" s="9">
        <f t="shared" si="0"/>
        <v>54</v>
      </c>
      <c r="B61" s="13" t="s">
        <v>137</v>
      </c>
      <c r="C61" s="14" t="s">
        <v>138</v>
      </c>
      <c r="D61" s="15" t="s">
        <v>115</v>
      </c>
      <c r="E61" s="16" t="s">
        <v>123</v>
      </c>
      <c r="F61" s="20" t="s">
        <v>117</v>
      </c>
      <c r="G61" s="12">
        <v>45117</v>
      </c>
      <c r="H61" s="18">
        <v>45117</v>
      </c>
      <c r="I61" s="12"/>
      <c r="J61" s="16" t="s">
        <v>19</v>
      </c>
    </row>
    <row r="62" spans="1:10" x14ac:dyDescent="0.3">
      <c r="A62" s="9">
        <f t="shared" si="0"/>
        <v>55</v>
      </c>
      <c r="B62" s="13" t="s">
        <v>139</v>
      </c>
      <c r="C62" s="14" t="s">
        <v>140</v>
      </c>
      <c r="D62" s="15" t="s">
        <v>115</v>
      </c>
      <c r="E62" s="16" t="s">
        <v>123</v>
      </c>
      <c r="F62" s="20" t="s">
        <v>117</v>
      </c>
      <c r="G62" s="12">
        <v>45118</v>
      </c>
      <c r="H62" s="18">
        <v>45118</v>
      </c>
      <c r="I62" s="12">
        <v>45433</v>
      </c>
      <c r="J62" s="16" t="s">
        <v>19</v>
      </c>
    </row>
    <row r="63" spans="1:10" x14ac:dyDescent="0.3">
      <c r="A63" s="9">
        <f t="shared" si="0"/>
        <v>56</v>
      </c>
      <c r="B63" s="13" t="s">
        <v>141</v>
      </c>
      <c r="C63" s="14" t="s">
        <v>142</v>
      </c>
      <c r="D63" s="15" t="s">
        <v>115</v>
      </c>
      <c r="E63" s="16" t="s">
        <v>123</v>
      </c>
      <c r="F63" s="20" t="s">
        <v>117</v>
      </c>
      <c r="G63" s="12">
        <v>45118</v>
      </c>
      <c r="H63" s="18">
        <v>45118</v>
      </c>
      <c r="I63" s="12">
        <v>45433</v>
      </c>
      <c r="J63" s="16" t="s">
        <v>19</v>
      </c>
    </row>
    <row r="64" spans="1:10" x14ac:dyDescent="0.3">
      <c r="A64" s="9">
        <f t="shared" si="0"/>
        <v>57</v>
      </c>
      <c r="B64" s="13" t="s">
        <v>143</v>
      </c>
      <c r="C64" s="14" t="s">
        <v>144</v>
      </c>
      <c r="D64" s="15" t="s">
        <v>115</v>
      </c>
      <c r="E64" s="16" t="s">
        <v>123</v>
      </c>
      <c r="F64" s="20" t="s">
        <v>117</v>
      </c>
      <c r="G64" s="12">
        <v>45119</v>
      </c>
      <c r="H64" s="18">
        <v>45119</v>
      </c>
      <c r="I64" s="12">
        <v>45433</v>
      </c>
      <c r="J64" s="16" t="s">
        <v>19</v>
      </c>
    </row>
    <row r="65" spans="1:10" x14ac:dyDescent="0.3">
      <c r="A65" s="9">
        <f t="shared" si="0"/>
        <v>58</v>
      </c>
      <c r="B65" s="13" t="s">
        <v>145</v>
      </c>
      <c r="C65" s="14" t="s">
        <v>144</v>
      </c>
      <c r="D65" s="15" t="s">
        <v>115</v>
      </c>
      <c r="E65" s="16" t="s">
        <v>123</v>
      </c>
      <c r="F65" s="20" t="s">
        <v>117</v>
      </c>
      <c r="G65" s="12">
        <v>45119</v>
      </c>
      <c r="H65" s="18">
        <v>45119</v>
      </c>
      <c r="I65" s="12"/>
      <c r="J65" s="16" t="s">
        <v>19</v>
      </c>
    </row>
    <row r="66" spans="1:10" x14ac:dyDescent="0.3">
      <c r="A66" s="9">
        <f t="shared" si="0"/>
        <v>59</v>
      </c>
      <c r="B66" s="13" t="s">
        <v>146</v>
      </c>
      <c r="C66" s="14" t="s">
        <v>147</v>
      </c>
      <c r="D66" s="15" t="s">
        <v>115</v>
      </c>
      <c r="E66" s="16" t="s">
        <v>123</v>
      </c>
      <c r="F66" s="20" t="s">
        <v>117</v>
      </c>
      <c r="G66" s="12">
        <v>45124</v>
      </c>
      <c r="H66" s="18">
        <v>45124</v>
      </c>
      <c r="I66" s="12">
        <v>45170</v>
      </c>
      <c r="J66" s="16" t="s">
        <v>19</v>
      </c>
    </row>
    <row r="67" spans="1:10" x14ac:dyDescent="0.3">
      <c r="A67" s="9">
        <f t="shared" si="0"/>
        <v>60</v>
      </c>
      <c r="B67" s="13" t="s">
        <v>148</v>
      </c>
      <c r="C67" s="14" t="s">
        <v>149</v>
      </c>
      <c r="D67" s="15" t="s">
        <v>115</v>
      </c>
      <c r="E67" s="16" t="s">
        <v>123</v>
      </c>
      <c r="F67" s="20" t="s">
        <v>117</v>
      </c>
      <c r="G67" s="12">
        <v>45124</v>
      </c>
      <c r="H67" s="18">
        <v>45124</v>
      </c>
      <c r="I67" s="12">
        <v>45170</v>
      </c>
      <c r="J67" s="16" t="s">
        <v>19</v>
      </c>
    </row>
    <row r="68" spans="1:10" x14ac:dyDescent="0.3">
      <c r="A68" s="9">
        <f t="shared" si="0"/>
        <v>61</v>
      </c>
      <c r="B68" s="13" t="s">
        <v>150</v>
      </c>
      <c r="C68" s="14" t="s">
        <v>151</v>
      </c>
      <c r="D68" s="15" t="s">
        <v>115</v>
      </c>
      <c r="E68" s="16" t="s">
        <v>123</v>
      </c>
      <c r="F68" s="20" t="s">
        <v>117</v>
      </c>
      <c r="G68" s="12">
        <v>45124</v>
      </c>
      <c r="H68" s="18">
        <v>45124</v>
      </c>
      <c r="I68" s="12"/>
      <c r="J68" s="16" t="s">
        <v>19</v>
      </c>
    </row>
    <row r="69" spans="1:10" x14ac:dyDescent="0.3">
      <c r="A69" s="9">
        <f t="shared" si="0"/>
        <v>62</v>
      </c>
      <c r="B69" s="13" t="s">
        <v>152</v>
      </c>
      <c r="C69" s="14" t="s">
        <v>153</v>
      </c>
      <c r="D69" s="15" t="s">
        <v>115</v>
      </c>
      <c r="E69" s="16" t="s">
        <v>123</v>
      </c>
      <c r="F69" s="20" t="s">
        <v>117</v>
      </c>
      <c r="G69" s="12">
        <v>45124</v>
      </c>
      <c r="H69" s="18">
        <v>45124</v>
      </c>
      <c r="I69" s="12">
        <v>45548</v>
      </c>
      <c r="J69" s="16" t="s">
        <v>19</v>
      </c>
    </row>
    <row r="70" spans="1:10" x14ac:dyDescent="0.3">
      <c r="A70" s="9">
        <f t="shared" si="0"/>
        <v>63</v>
      </c>
      <c r="B70" s="13" t="s">
        <v>154</v>
      </c>
      <c r="C70" s="14" t="s">
        <v>155</v>
      </c>
      <c r="D70" s="15" t="s">
        <v>115</v>
      </c>
      <c r="E70" s="16" t="s">
        <v>123</v>
      </c>
      <c r="F70" s="20" t="s">
        <v>117</v>
      </c>
      <c r="G70" s="12">
        <v>45126</v>
      </c>
      <c r="H70" s="18">
        <v>45126</v>
      </c>
      <c r="I70" s="12"/>
      <c r="J70" s="16" t="s">
        <v>19</v>
      </c>
    </row>
    <row r="71" spans="1:10" x14ac:dyDescent="0.3">
      <c r="A71" s="9">
        <f t="shared" si="0"/>
        <v>64</v>
      </c>
      <c r="B71" s="13" t="s">
        <v>156</v>
      </c>
      <c r="C71" s="14" t="s">
        <v>157</v>
      </c>
      <c r="D71" s="15" t="s">
        <v>115</v>
      </c>
      <c r="E71" s="16" t="s">
        <v>123</v>
      </c>
      <c r="F71" s="20" t="s">
        <v>117</v>
      </c>
      <c r="G71" s="12">
        <v>45138</v>
      </c>
      <c r="H71" s="18">
        <v>45138</v>
      </c>
      <c r="I71" s="12"/>
      <c r="J71" s="16" t="s">
        <v>19</v>
      </c>
    </row>
    <row r="72" spans="1:10" x14ac:dyDescent="0.3">
      <c r="A72" s="9">
        <f t="shared" ref="A72:A117" si="1">ROW()-7</f>
        <v>65</v>
      </c>
      <c r="B72" s="13" t="s">
        <v>158</v>
      </c>
      <c r="C72" s="14" t="s">
        <v>159</v>
      </c>
      <c r="D72" s="15" t="s">
        <v>115</v>
      </c>
      <c r="E72" s="16" t="s">
        <v>123</v>
      </c>
      <c r="F72" s="20" t="s">
        <v>117</v>
      </c>
      <c r="G72" s="12">
        <v>45149</v>
      </c>
      <c r="H72" s="18">
        <v>45149</v>
      </c>
      <c r="I72" s="12">
        <v>45308</v>
      </c>
      <c r="J72" s="16" t="s">
        <v>19</v>
      </c>
    </row>
    <row r="73" spans="1:10" x14ac:dyDescent="0.3">
      <c r="A73" s="9">
        <f t="shared" si="1"/>
        <v>66</v>
      </c>
      <c r="B73" s="13" t="s">
        <v>160</v>
      </c>
      <c r="C73" s="14" t="s">
        <v>161</v>
      </c>
      <c r="D73" s="15" t="s">
        <v>115</v>
      </c>
      <c r="E73" s="16" t="s">
        <v>123</v>
      </c>
      <c r="F73" s="20" t="s">
        <v>117</v>
      </c>
      <c r="G73" s="12">
        <v>45170</v>
      </c>
      <c r="H73" s="18">
        <v>45170</v>
      </c>
      <c r="I73" s="12">
        <v>45308</v>
      </c>
      <c r="J73" s="16" t="s">
        <v>19</v>
      </c>
    </row>
    <row r="74" spans="1:10" x14ac:dyDescent="0.3">
      <c r="A74" s="9">
        <f t="shared" si="1"/>
        <v>67</v>
      </c>
      <c r="B74" s="13" t="s">
        <v>162</v>
      </c>
      <c r="C74" s="14" t="s">
        <v>163</v>
      </c>
      <c r="D74" s="15" t="s">
        <v>164</v>
      </c>
      <c r="E74" s="16" t="s">
        <v>165</v>
      </c>
      <c r="F74" s="17" t="s">
        <v>166</v>
      </c>
      <c r="G74" s="12">
        <v>44721</v>
      </c>
      <c r="H74" s="18">
        <v>44721</v>
      </c>
      <c r="I74" s="12">
        <v>45170</v>
      </c>
      <c r="J74" s="16" t="s">
        <v>19</v>
      </c>
    </row>
    <row r="75" spans="1:10" x14ac:dyDescent="0.3">
      <c r="A75" s="9">
        <f t="shared" si="1"/>
        <v>68</v>
      </c>
      <c r="B75" s="13" t="s">
        <v>167</v>
      </c>
      <c r="C75" s="14" t="s">
        <v>168</v>
      </c>
      <c r="D75" s="15" t="s">
        <v>164</v>
      </c>
      <c r="E75" s="16" t="s">
        <v>165</v>
      </c>
      <c r="F75" s="17" t="s">
        <v>166</v>
      </c>
      <c r="G75" s="12">
        <v>44716</v>
      </c>
      <c r="H75" s="18">
        <v>44716</v>
      </c>
      <c r="I75" s="12"/>
      <c r="J75" s="16" t="s">
        <v>19</v>
      </c>
    </row>
    <row r="76" spans="1:10" x14ac:dyDescent="0.3">
      <c r="A76" s="9">
        <f t="shared" si="1"/>
        <v>69</v>
      </c>
      <c r="B76" s="13" t="s">
        <v>169</v>
      </c>
      <c r="C76" s="14" t="s">
        <v>170</v>
      </c>
      <c r="D76" s="15" t="s">
        <v>164</v>
      </c>
      <c r="E76" s="16" t="s">
        <v>165</v>
      </c>
      <c r="F76" s="17" t="s">
        <v>166</v>
      </c>
      <c r="G76" s="12">
        <v>44753</v>
      </c>
      <c r="H76" s="18">
        <v>44753</v>
      </c>
      <c r="I76" s="12">
        <v>45183</v>
      </c>
      <c r="J76" s="16" t="s">
        <v>19</v>
      </c>
    </row>
    <row r="77" spans="1:10" x14ac:dyDescent="0.3">
      <c r="A77" s="9">
        <f t="shared" si="1"/>
        <v>70</v>
      </c>
      <c r="B77" s="13" t="s">
        <v>171</v>
      </c>
      <c r="C77" s="14" t="s">
        <v>172</v>
      </c>
      <c r="D77" s="15" t="s">
        <v>164</v>
      </c>
      <c r="E77" s="16" t="s">
        <v>165</v>
      </c>
      <c r="F77" s="17" t="s">
        <v>166</v>
      </c>
      <c r="G77" s="12">
        <v>44753</v>
      </c>
      <c r="H77" s="18">
        <v>44753</v>
      </c>
      <c r="I77" s="12"/>
      <c r="J77" s="16" t="s">
        <v>19</v>
      </c>
    </row>
    <row r="78" spans="1:10" x14ac:dyDescent="0.3">
      <c r="A78" s="9">
        <f t="shared" si="1"/>
        <v>71</v>
      </c>
      <c r="B78" s="13" t="s">
        <v>173</v>
      </c>
      <c r="C78" s="14" t="s">
        <v>174</v>
      </c>
      <c r="D78" s="15" t="s">
        <v>164</v>
      </c>
      <c r="E78" s="16" t="s">
        <v>165</v>
      </c>
      <c r="F78" s="17" t="s">
        <v>166</v>
      </c>
      <c r="G78" s="12">
        <v>44755</v>
      </c>
      <c r="H78" s="18">
        <v>44755</v>
      </c>
      <c r="I78" s="12">
        <v>45516</v>
      </c>
      <c r="J78" s="16" t="s">
        <v>19</v>
      </c>
    </row>
    <row r="79" spans="1:10" x14ac:dyDescent="0.3">
      <c r="A79" s="9">
        <f t="shared" si="1"/>
        <v>72</v>
      </c>
      <c r="B79" s="13" t="s">
        <v>175</v>
      </c>
      <c r="C79" s="14" t="s">
        <v>176</v>
      </c>
      <c r="D79" s="15" t="s">
        <v>164</v>
      </c>
      <c r="E79" s="16" t="s">
        <v>165</v>
      </c>
      <c r="F79" s="17" t="s">
        <v>166</v>
      </c>
      <c r="G79" s="12">
        <v>44755</v>
      </c>
      <c r="H79" s="18">
        <v>44755</v>
      </c>
      <c r="I79" s="12">
        <v>45516</v>
      </c>
      <c r="J79" s="16" t="s">
        <v>19</v>
      </c>
    </row>
    <row r="80" spans="1:10" x14ac:dyDescent="0.3">
      <c r="A80" s="9">
        <f t="shared" si="1"/>
        <v>73</v>
      </c>
      <c r="B80" s="13" t="s">
        <v>177</v>
      </c>
      <c r="C80" s="14" t="s">
        <v>178</v>
      </c>
      <c r="D80" s="15" t="s">
        <v>164</v>
      </c>
      <c r="E80" s="16" t="s">
        <v>165</v>
      </c>
      <c r="F80" s="17" t="s">
        <v>166</v>
      </c>
      <c r="G80" s="12">
        <v>44755</v>
      </c>
      <c r="H80" s="18">
        <v>44755</v>
      </c>
      <c r="I80" s="12">
        <v>45516</v>
      </c>
      <c r="J80" s="16" t="s">
        <v>19</v>
      </c>
    </row>
    <row r="81" spans="1:10" x14ac:dyDescent="0.3">
      <c r="A81" s="9">
        <f t="shared" si="1"/>
        <v>74</v>
      </c>
      <c r="B81" s="13" t="s">
        <v>179</v>
      </c>
      <c r="C81" s="14" t="s">
        <v>180</v>
      </c>
      <c r="D81" s="15" t="s">
        <v>164</v>
      </c>
      <c r="E81" s="16" t="s">
        <v>165</v>
      </c>
      <c r="F81" s="17" t="s">
        <v>166</v>
      </c>
      <c r="G81" s="12">
        <v>44755</v>
      </c>
      <c r="H81" s="18">
        <v>44755</v>
      </c>
      <c r="I81" s="12">
        <v>45516</v>
      </c>
      <c r="J81" s="16" t="s">
        <v>19</v>
      </c>
    </row>
    <row r="82" spans="1:10" x14ac:dyDescent="0.3">
      <c r="A82" s="9">
        <f t="shared" si="1"/>
        <v>75</v>
      </c>
      <c r="B82" s="13" t="s">
        <v>181</v>
      </c>
      <c r="C82" s="14" t="s">
        <v>182</v>
      </c>
      <c r="D82" s="15" t="s">
        <v>164</v>
      </c>
      <c r="E82" s="16" t="s">
        <v>60</v>
      </c>
      <c r="F82" s="17" t="s">
        <v>166</v>
      </c>
      <c r="G82" s="12">
        <v>44755</v>
      </c>
      <c r="H82" s="18">
        <v>44755</v>
      </c>
      <c r="I82" s="12">
        <v>45170</v>
      </c>
      <c r="J82" s="16" t="s">
        <v>19</v>
      </c>
    </row>
    <row r="83" spans="1:10" x14ac:dyDescent="0.3">
      <c r="A83" s="9">
        <f t="shared" si="1"/>
        <v>76</v>
      </c>
      <c r="B83" s="13" t="s">
        <v>183</v>
      </c>
      <c r="C83" s="14" t="s">
        <v>184</v>
      </c>
      <c r="D83" s="15" t="s">
        <v>164</v>
      </c>
      <c r="E83" s="16" t="s">
        <v>185</v>
      </c>
      <c r="F83" s="17" t="s">
        <v>166</v>
      </c>
      <c r="G83" s="12">
        <v>45519</v>
      </c>
      <c r="H83" s="12">
        <v>45519</v>
      </c>
      <c r="I83" s="12"/>
      <c r="J83" s="16" t="s">
        <v>19</v>
      </c>
    </row>
    <row r="84" spans="1:10" x14ac:dyDescent="0.3">
      <c r="A84" s="9">
        <f t="shared" si="1"/>
        <v>77</v>
      </c>
      <c r="B84" s="13" t="s">
        <v>186</v>
      </c>
      <c r="C84" s="14" t="s">
        <v>187</v>
      </c>
      <c r="D84" s="15" t="s">
        <v>164</v>
      </c>
      <c r="E84" s="16" t="s">
        <v>60</v>
      </c>
      <c r="F84" s="17" t="s">
        <v>166</v>
      </c>
      <c r="G84" s="12">
        <v>44778</v>
      </c>
      <c r="H84" s="18">
        <v>44809</v>
      </c>
      <c r="I84" s="12">
        <v>45516</v>
      </c>
      <c r="J84" s="16" t="s">
        <v>19</v>
      </c>
    </row>
    <row r="85" spans="1:10" x14ac:dyDescent="0.3">
      <c r="A85" s="9">
        <f t="shared" si="1"/>
        <v>78</v>
      </c>
      <c r="B85" s="13" t="s">
        <v>188</v>
      </c>
      <c r="C85" s="14" t="s">
        <v>189</v>
      </c>
      <c r="D85" s="15" t="s">
        <v>164</v>
      </c>
      <c r="E85" s="16" t="s">
        <v>60</v>
      </c>
      <c r="F85" s="17" t="s">
        <v>166</v>
      </c>
      <c r="G85" s="12">
        <v>44778</v>
      </c>
      <c r="H85" s="18">
        <v>44778</v>
      </c>
      <c r="I85" s="12">
        <v>45856</v>
      </c>
      <c r="J85" s="16" t="s">
        <v>19</v>
      </c>
    </row>
    <row r="86" spans="1:10" x14ac:dyDescent="0.3">
      <c r="A86" s="9">
        <f t="shared" si="1"/>
        <v>79</v>
      </c>
      <c r="B86" s="13" t="s">
        <v>190</v>
      </c>
      <c r="C86" s="14" t="s">
        <v>191</v>
      </c>
      <c r="D86" s="15" t="s">
        <v>164</v>
      </c>
      <c r="E86" s="16" t="s">
        <v>60</v>
      </c>
      <c r="F86" s="17" t="s">
        <v>166</v>
      </c>
      <c r="G86" s="12">
        <v>44778</v>
      </c>
      <c r="H86" s="18">
        <v>44778</v>
      </c>
      <c r="I86" s="12">
        <v>45860</v>
      </c>
      <c r="J86" s="16" t="s">
        <v>19</v>
      </c>
    </row>
    <row r="87" spans="1:10" x14ac:dyDescent="0.3">
      <c r="A87" s="9">
        <f t="shared" si="1"/>
        <v>80</v>
      </c>
      <c r="B87" s="13" t="s">
        <v>192</v>
      </c>
      <c r="C87" s="14" t="s">
        <v>193</v>
      </c>
      <c r="D87" s="15" t="s">
        <v>164</v>
      </c>
      <c r="E87" s="16" t="s">
        <v>60</v>
      </c>
      <c r="F87" s="17" t="s">
        <v>166</v>
      </c>
      <c r="G87" s="12">
        <v>44778</v>
      </c>
      <c r="H87" s="18">
        <v>44778</v>
      </c>
      <c r="I87" s="12"/>
      <c r="J87" s="16" t="s">
        <v>19</v>
      </c>
    </row>
    <row r="88" spans="1:10" x14ac:dyDescent="0.3">
      <c r="A88" s="9">
        <f t="shared" si="1"/>
        <v>81</v>
      </c>
      <c r="B88" s="13" t="s">
        <v>194</v>
      </c>
      <c r="C88" s="14" t="s">
        <v>195</v>
      </c>
      <c r="D88" s="15" t="s">
        <v>164</v>
      </c>
      <c r="E88" s="16" t="s">
        <v>60</v>
      </c>
      <c r="F88" s="17" t="s">
        <v>166</v>
      </c>
      <c r="G88" s="12">
        <v>44778</v>
      </c>
      <c r="H88" s="18">
        <v>44778</v>
      </c>
      <c r="I88" s="12">
        <v>45853</v>
      </c>
      <c r="J88" s="16" t="s">
        <v>19</v>
      </c>
    </row>
    <row r="89" spans="1:10" x14ac:dyDescent="0.3">
      <c r="A89" s="9">
        <f t="shared" si="1"/>
        <v>82</v>
      </c>
      <c r="B89" s="13" t="s">
        <v>196</v>
      </c>
      <c r="C89" s="14" t="s">
        <v>197</v>
      </c>
      <c r="D89" s="15" t="s">
        <v>164</v>
      </c>
      <c r="E89" s="16" t="s">
        <v>60</v>
      </c>
      <c r="F89" s="17" t="s">
        <v>166</v>
      </c>
      <c r="G89" s="12">
        <v>44782</v>
      </c>
      <c r="H89" s="18">
        <v>44782</v>
      </c>
      <c r="I89" s="12"/>
      <c r="J89" s="16" t="s">
        <v>19</v>
      </c>
    </row>
    <row r="90" spans="1:10" x14ac:dyDescent="0.3">
      <c r="A90" s="9">
        <f t="shared" si="1"/>
        <v>83</v>
      </c>
      <c r="B90" s="13" t="s">
        <v>198</v>
      </c>
      <c r="C90" s="14" t="s">
        <v>199</v>
      </c>
      <c r="D90" s="15" t="s">
        <v>164</v>
      </c>
      <c r="E90" s="16" t="s">
        <v>60</v>
      </c>
      <c r="F90" s="17" t="s">
        <v>166</v>
      </c>
      <c r="G90" s="12">
        <v>45183</v>
      </c>
      <c r="H90" s="18">
        <v>45183</v>
      </c>
      <c r="I90" s="12">
        <v>45860</v>
      </c>
      <c r="J90" s="16" t="s">
        <v>19</v>
      </c>
    </row>
    <row r="91" spans="1:10" x14ac:dyDescent="0.3">
      <c r="A91" s="9">
        <f t="shared" si="1"/>
        <v>84</v>
      </c>
      <c r="B91" s="13" t="s">
        <v>200</v>
      </c>
      <c r="C91" s="14" t="s">
        <v>201</v>
      </c>
      <c r="D91" s="15" t="s">
        <v>164</v>
      </c>
      <c r="E91" s="16" t="s">
        <v>35</v>
      </c>
      <c r="F91" s="20" t="s">
        <v>166</v>
      </c>
      <c r="G91" s="12">
        <v>44901</v>
      </c>
      <c r="H91" s="18">
        <v>44901</v>
      </c>
      <c r="I91" s="12">
        <v>45516</v>
      </c>
      <c r="J91" s="16" t="s">
        <v>19</v>
      </c>
    </row>
    <row r="92" spans="1:10" x14ac:dyDescent="0.3">
      <c r="A92" s="9">
        <f t="shared" si="1"/>
        <v>85</v>
      </c>
      <c r="B92" s="13" t="s">
        <v>202</v>
      </c>
      <c r="C92" s="14" t="s">
        <v>203</v>
      </c>
      <c r="D92" s="15" t="s">
        <v>164</v>
      </c>
      <c r="E92" s="16" t="s">
        <v>60</v>
      </c>
      <c r="F92" s="20" t="s">
        <v>166</v>
      </c>
      <c r="G92" s="12">
        <v>45124</v>
      </c>
      <c r="H92" s="12">
        <v>45124</v>
      </c>
      <c r="I92" s="12">
        <v>45516</v>
      </c>
      <c r="J92" s="16" t="s">
        <v>19</v>
      </c>
    </row>
    <row r="93" spans="1:10" x14ac:dyDescent="0.3">
      <c r="A93" s="9">
        <f t="shared" si="1"/>
        <v>86</v>
      </c>
      <c r="B93" s="13" t="s">
        <v>204</v>
      </c>
      <c r="C93" s="14" t="s">
        <v>178</v>
      </c>
      <c r="D93" s="15" t="s">
        <v>164</v>
      </c>
      <c r="E93" s="16" t="s">
        <v>60</v>
      </c>
      <c r="F93" s="20" t="s">
        <v>166</v>
      </c>
      <c r="G93" s="12">
        <v>45125</v>
      </c>
      <c r="H93" s="18">
        <v>45125</v>
      </c>
      <c r="I93" s="12">
        <v>45862</v>
      </c>
      <c r="J93" s="16" t="s">
        <v>19</v>
      </c>
    </row>
    <row r="94" spans="1:10" x14ac:dyDescent="0.3">
      <c r="A94" s="9">
        <f t="shared" si="1"/>
        <v>87</v>
      </c>
      <c r="B94" s="13" t="s">
        <v>205</v>
      </c>
      <c r="C94" s="14" t="s">
        <v>206</v>
      </c>
      <c r="D94" s="15" t="s">
        <v>164</v>
      </c>
      <c r="E94" s="16" t="s">
        <v>60</v>
      </c>
      <c r="F94" s="20" t="s">
        <v>166</v>
      </c>
      <c r="G94" s="12">
        <v>45126</v>
      </c>
      <c r="H94" s="18">
        <v>45126</v>
      </c>
      <c r="I94" s="12">
        <v>45497</v>
      </c>
      <c r="J94" s="16" t="s">
        <v>19</v>
      </c>
    </row>
    <row r="95" spans="1:10" x14ac:dyDescent="0.3">
      <c r="A95" s="9">
        <f t="shared" si="1"/>
        <v>88</v>
      </c>
      <c r="B95" s="13" t="s">
        <v>207</v>
      </c>
      <c r="C95" s="14" t="s">
        <v>208</v>
      </c>
      <c r="D95" s="15" t="s">
        <v>164</v>
      </c>
      <c r="E95" s="16" t="s">
        <v>60</v>
      </c>
      <c r="F95" s="20" t="s">
        <v>166</v>
      </c>
      <c r="G95" s="12">
        <v>45133</v>
      </c>
      <c r="H95" s="12">
        <v>45133</v>
      </c>
      <c r="I95" s="12">
        <v>45860</v>
      </c>
      <c r="J95" s="16" t="s">
        <v>19</v>
      </c>
    </row>
    <row r="96" spans="1:10" x14ac:dyDescent="0.3">
      <c r="A96" s="9">
        <f t="shared" si="1"/>
        <v>89</v>
      </c>
      <c r="B96" s="13" t="s">
        <v>209</v>
      </c>
      <c r="C96" s="14" t="s">
        <v>80</v>
      </c>
      <c r="D96" s="15" t="s">
        <v>210</v>
      </c>
      <c r="E96" s="16" t="s">
        <v>17</v>
      </c>
      <c r="F96" s="17" t="s">
        <v>18</v>
      </c>
      <c r="G96" s="12">
        <v>44446</v>
      </c>
      <c r="H96" s="18">
        <v>44446</v>
      </c>
      <c r="I96" s="12">
        <v>45849</v>
      </c>
      <c r="J96" s="16" t="s">
        <v>19</v>
      </c>
    </row>
    <row r="97" spans="1:10" x14ac:dyDescent="0.3">
      <c r="A97" s="9">
        <f t="shared" si="1"/>
        <v>90</v>
      </c>
      <c r="B97" s="13" t="s">
        <v>211</v>
      </c>
      <c r="C97" s="14" t="s">
        <v>212</v>
      </c>
      <c r="D97" s="15" t="s">
        <v>210</v>
      </c>
      <c r="E97" s="16" t="s">
        <v>213</v>
      </c>
      <c r="F97" s="17" t="s">
        <v>18</v>
      </c>
      <c r="G97" s="12">
        <v>44293</v>
      </c>
      <c r="H97" s="18">
        <v>44293</v>
      </c>
      <c r="I97" s="12">
        <v>45497</v>
      </c>
      <c r="J97" s="16" t="s">
        <v>19</v>
      </c>
    </row>
    <row r="98" spans="1:10" x14ac:dyDescent="0.3">
      <c r="A98" s="9">
        <f t="shared" si="1"/>
        <v>91</v>
      </c>
      <c r="B98" s="13" t="s">
        <v>214</v>
      </c>
      <c r="C98" s="14" t="s">
        <v>215</v>
      </c>
      <c r="D98" s="15" t="s">
        <v>210</v>
      </c>
      <c r="E98" s="16" t="s">
        <v>17</v>
      </c>
      <c r="F98" s="17" t="s">
        <v>18</v>
      </c>
      <c r="G98" s="12">
        <v>44293</v>
      </c>
      <c r="H98" s="18">
        <v>44293</v>
      </c>
      <c r="I98" s="12">
        <v>45497</v>
      </c>
      <c r="J98" s="16" t="s">
        <v>19</v>
      </c>
    </row>
    <row r="99" spans="1:10" x14ac:dyDescent="0.3">
      <c r="A99" s="9">
        <f t="shared" si="1"/>
        <v>92</v>
      </c>
      <c r="B99" s="13" t="s">
        <v>216</v>
      </c>
      <c r="C99" s="14" t="s">
        <v>217</v>
      </c>
      <c r="D99" s="15" t="s">
        <v>210</v>
      </c>
      <c r="E99" s="16" t="s">
        <v>17</v>
      </c>
      <c r="F99" s="17" t="s">
        <v>18</v>
      </c>
      <c r="G99" s="12">
        <v>44300</v>
      </c>
      <c r="H99" s="18">
        <v>44287</v>
      </c>
      <c r="I99" s="12">
        <v>45497</v>
      </c>
      <c r="J99" s="16" t="s">
        <v>19</v>
      </c>
    </row>
    <row r="100" spans="1:10" x14ac:dyDescent="0.3">
      <c r="A100" s="9">
        <f t="shared" si="1"/>
        <v>93</v>
      </c>
      <c r="B100" s="13" t="s">
        <v>218</v>
      </c>
      <c r="C100" s="14" t="s">
        <v>219</v>
      </c>
      <c r="D100" s="15" t="s">
        <v>210</v>
      </c>
      <c r="E100" s="16" t="s">
        <v>17</v>
      </c>
      <c r="F100" s="17" t="s">
        <v>18</v>
      </c>
      <c r="G100" s="12">
        <v>44300</v>
      </c>
      <c r="H100" s="18">
        <v>44300</v>
      </c>
      <c r="I100" s="12">
        <v>45497</v>
      </c>
      <c r="J100" s="16" t="s">
        <v>19</v>
      </c>
    </row>
    <row r="101" spans="1:10" x14ac:dyDescent="0.3">
      <c r="A101" s="9">
        <f t="shared" si="1"/>
        <v>94</v>
      </c>
      <c r="B101" s="13" t="s">
        <v>220</v>
      </c>
      <c r="C101" s="14" t="s">
        <v>221</v>
      </c>
      <c r="D101" s="15" t="s">
        <v>210</v>
      </c>
      <c r="E101" s="16" t="s">
        <v>213</v>
      </c>
      <c r="F101" s="17" t="s">
        <v>18</v>
      </c>
      <c r="G101" s="12">
        <v>44293</v>
      </c>
      <c r="H101" s="18">
        <v>44293</v>
      </c>
      <c r="I101" s="12">
        <v>45497</v>
      </c>
      <c r="J101" s="16" t="s">
        <v>19</v>
      </c>
    </row>
    <row r="102" spans="1:10" x14ac:dyDescent="0.3">
      <c r="A102" s="9">
        <f t="shared" si="1"/>
        <v>95</v>
      </c>
      <c r="B102" s="13" t="s">
        <v>222</v>
      </c>
      <c r="C102" s="14" t="s">
        <v>80</v>
      </c>
      <c r="D102" s="15" t="s">
        <v>210</v>
      </c>
      <c r="E102" s="16" t="s">
        <v>17</v>
      </c>
      <c r="F102" s="17" t="s">
        <v>18</v>
      </c>
      <c r="G102" s="12">
        <v>44327</v>
      </c>
      <c r="H102" s="18">
        <v>44327</v>
      </c>
      <c r="I102" s="12">
        <v>45849</v>
      </c>
      <c r="J102" s="16" t="s">
        <v>19</v>
      </c>
    </row>
    <row r="103" spans="1:10" x14ac:dyDescent="0.3">
      <c r="A103" s="9">
        <f t="shared" si="1"/>
        <v>96</v>
      </c>
      <c r="B103" s="13" t="s">
        <v>223</v>
      </c>
      <c r="C103" s="14" t="s">
        <v>224</v>
      </c>
      <c r="D103" s="15" t="s">
        <v>210</v>
      </c>
      <c r="E103" s="16" t="s">
        <v>17</v>
      </c>
      <c r="F103" s="17" t="s">
        <v>18</v>
      </c>
      <c r="G103" s="12">
        <v>44755</v>
      </c>
      <c r="H103" s="18">
        <v>44755</v>
      </c>
      <c r="I103" s="12">
        <v>45302</v>
      </c>
      <c r="J103" s="16" t="s">
        <v>19</v>
      </c>
    </row>
    <row r="104" spans="1:10" x14ac:dyDescent="0.3">
      <c r="A104" s="9">
        <f t="shared" si="1"/>
        <v>97</v>
      </c>
      <c r="B104" s="13" t="s">
        <v>225</v>
      </c>
      <c r="C104" s="14" t="s">
        <v>215</v>
      </c>
      <c r="D104" s="15" t="s">
        <v>210</v>
      </c>
      <c r="E104" s="16" t="s">
        <v>35</v>
      </c>
      <c r="F104" s="17" t="s">
        <v>18</v>
      </c>
      <c r="G104" s="12">
        <v>44761</v>
      </c>
      <c r="H104" s="18">
        <v>44761</v>
      </c>
      <c r="I104" s="12">
        <v>45498</v>
      </c>
      <c r="J104" s="16" t="s">
        <v>19</v>
      </c>
    </row>
    <row r="105" spans="1:10" x14ac:dyDescent="0.3">
      <c r="A105" s="9">
        <f t="shared" si="1"/>
        <v>98</v>
      </c>
      <c r="B105" s="13" t="s">
        <v>226</v>
      </c>
      <c r="C105" s="14" t="s">
        <v>227</v>
      </c>
      <c r="D105" s="15" t="s">
        <v>210</v>
      </c>
      <c r="E105" s="16" t="s">
        <v>35</v>
      </c>
      <c r="F105" s="17" t="s">
        <v>18</v>
      </c>
      <c r="G105" s="12">
        <v>44761</v>
      </c>
      <c r="H105" s="18">
        <v>44761</v>
      </c>
      <c r="I105" s="12">
        <v>45433</v>
      </c>
      <c r="J105" s="16" t="s">
        <v>19</v>
      </c>
    </row>
    <row r="106" spans="1:10" x14ac:dyDescent="0.3">
      <c r="A106" s="9">
        <f t="shared" si="1"/>
        <v>99</v>
      </c>
      <c r="B106" s="13" t="s">
        <v>228</v>
      </c>
      <c r="C106" s="14" t="s">
        <v>229</v>
      </c>
      <c r="D106" s="15" t="s">
        <v>210</v>
      </c>
      <c r="E106" s="16" t="s">
        <v>35</v>
      </c>
      <c r="F106" s="17" t="s">
        <v>18</v>
      </c>
      <c r="G106" s="12">
        <v>44792</v>
      </c>
      <c r="H106" s="18">
        <v>44792</v>
      </c>
      <c r="I106" s="12">
        <v>45499</v>
      </c>
      <c r="J106" s="16" t="s">
        <v>19</v>
      </c>
    </row>
    <row r="107" spans="1:10" x14ac:dyDescent="0.3">
      <c r="A107" s="9">
        <f t="shared" si="1"/>
        <v>100</v>
      </c>
      <c r="B107" s="13" t="s">
        <v>230</v>
      </c>
      <c r="C107" s="14" t="s">
        <v>231</v>
      </c>
      <c r="D107" s="15" t="s">
        <v>210</v>
      </c>
      <c r="E107" s="16" t="s">
        <v>35</v>
      </c>
      <c r="F107" s="17" t="s">
        <v>18</v>
      </c>
      <c r="G107" s="12">
        <v>44818</v>
      </c>
      <c r="H107" s="18">
        <v>44818</v>
      </c>
      <c r="I107" s="12">
        <v>45499</v>
      </c>
      <c r="J107" s="16" t="s">
        <v>19</v>
      </c>
    </row>
    <row r="108" spans="1:10" x14ac:dyDescent="0.3">
      <c r="A108" s="9">
        <f t="shared" si="1"/>
        <v>101</v>
      </c>
      <c r="B108" s="13" t="s">
        <v>232</v>
      </c>
      <c r="C108" s="14" t="s">
        <v>233</v>
      </c>
      <c r="D108" s="15" t="s">
        <v>210</v>
      </c>
      <c r="E108" s="16" t="s">
        <v>35</v>
      </c>
      <c r="F108" s="16" t="s">
        <v>18</v>
      </c>
      <c r="G108" s="12">
        <v>44818</v>
      </c>
      <c r="H108" s="18">
        <v>44818</v>
      </c>
      <c r="I108" s="12">
        <v>45498</v>
      </c>
      <c r="J108" s="16" t="s">
        <v>19</v>
      </c>
    </row>
    <row r="109" spans="1:10" x14ac:dyDescent="0.3">
      <c r="A109" s="9">
        <f t="shared" si="1"/>
        <v>102</v>
      </c>
      <c r="B109" s="13" t="s">
        <v>234</v>
      </c>
      <c r="C109" s="14" t="s">
        <v>34</v>
      </c>
      <c r="D109" s="15" t="s">
        <v>210</v>
      </c>
      <c r="E109" s="16" t="s">
        <v>35</v>
      </c>
      <c r="F109" s="20" t="s">
        <v>18</v>
      </c>
      <c r="G109" s="12">
        <v>44820</v>
      </c>
      <c r="H109" s="18">
        <v>44820</v>
      </c>
      <c r="I109" s="12">
        <v>45210</v>
      </c>
      <c r="J109" s="16" t="s">
        <v>19</v>
      </c>
    </row>
    <row r="110" spans="1:10" x14ac:dyDescent="0.3">
      <c r="A110" s="9">
        <f t="shared" si="1"/>
        <v>103</v>
      </c>
      <c r="B110" s="13" t="s">
        <v>235</v>
      </c>
      <c r="C110" s="14" t="s">
        <v>236</v>
      </c>
      <c r="D110" s="15" t="s">
        <v>210</v>
      </c>
      <c r="E110" s="16" t="s">
        <v>35</v>
      </c>
      <c r="F110" s="20" t="s">
        <v>18</v>
      </c>
      <c r="G110" s="12">
        <v>44901</v>
      </c>
      <c r="H110" s="18">
        <v>44901</v>
      </c>
      <c r="I110" s="12">
        <v>45302</v>
      </c>
      <c r="J110" s="16" t="s">
        <v>19</v>
      </c>
    </row>
    <row r="111" spans="1:10" x14ac:dyDescent="0.3">
      <c r="A111" s="9">
        <f t="shared" si="1"/>
        <v>104</v>
      </c>
      <c r="B111" s="13" t="s">
        <v>237</v>
      </c>
      <c r="C111" s="14" t="s">
        <v>238</v>
      </c>
      <c r="D111" s="15" t="s">
        <v>210</v>
      </c>
      <c r="E111" s="16" t="s">
        <v>35</v>
      </c>
      <c r="F111" s="20" t="s">
        <v>18</v>
      </c>
      <c r="G111" s="12">
        <v>44901</v>
      </c>
      <c r="H111" s="18">
        <v>44901</v>
      </c>
      <c r="I111" s="12">
        <v>45170</v>
      </c>
      <c r="J111" s="16" t="s">
        <v>19</v>
      </c>
    </row>
    <row r="112" spans="1:10" x14ac:dyDescent="0.3">
      <c r="A112" s="9">
        <f t="shared" si="1"/>
        <v>105</v>
      </c>
      <c r="B112" s="13" t="s">
        <v>239</v>
      </c>
      <c r="C112" s="14" t="s">
        <v>240</v>
      </c>
      <c r="D112" s="15" t="s">
        <v>210</v>
      </c>
      <c r="E112" s="16" t="s">
        <v>241</v>
      </c>
      <c r="F112" s="20" t="s">
        <v>18</v>
      </c>
      <c r="G112" s="12">
        <v>45057</v>
      </c>
      <c r="H112" s="18">
        <v>45057</v>
      </c>
      <c r="I112" s="12">
        <v>45854</v>
      </c>
      <c r="J112" s="16" t="s">
        <v>19</v>
      </c>
    </row>
    <row r="113" spans="1:10" x14ac:dyDescent="0.3">
      <c r="A113" s="9">
        <f t="shared" si="1"/>
        <v>106</v>
      </c>
      <c r="B113" s="13" t="s">
        <v>242</v>
      </c>
      <c r="C113" s="14" t="s">
        <v>243</v>
      </c>
      <c r="D113" s="15" t="s">
        <v>210</v>
      </c>
      <c r="E113" s="16" t="s">
        <v>35</v>
      </c>
      <c r="F113" s="20" t="s">
        <v>18</v>
      </c>
      <c r="G113" s="12">
        <v>45132</v>
      </c>
      <c r="H113" s="18">
        <v>45132</v>
      </c>
      <c r="I113" s="12">
        <v>45498</v>
      </c>
      <c r="J113" s="16" t="s">
        <v>19</v>
      </c>
    </row>
    <row r="114" spans="1:10" x14ac:dyDescent="0.3">
      <c r="A114" s="9">
        <f t="shared" si="1"/>
        <v>107</v>
      </c>
      <c r="B114" s="13" t="s">
        <v>244</v>
      </c>
      <c r="C114" s="14" t="s">
        <v>245</v>
      </c>
      <c r="D114" s="15" t="s">
        <v>210</v>
      </c>
      <c r="E114" s="16" t="s">
        <v>241</v>
      </c>
      <c r="F114" s="20" t="s">
        <v>18</v>
      </c>
      <c r="G114" s="12">
        <v>45133</v>
      </c>
      <c r="H114" s="18">
        <v>45133</v>
      </c>
      <c r="I114" s="12">
        <v>45498</v>
      </c>
      <c r="J114" s="16" t="s">
        <v>19</v>
      </c>
    </row>
    <row r="115" spans="1:10" x14ac:dyDescent="0.3">
      <c r="A115" s="9">
        <f t="shared" si="1"/>
        <v>108</v>
      </c>
      <c r="B115" s="13" t="s">
        <v>246</v>
      </c>
      <c r="C115" s="14" t="s">
        <v>247</v>
      </c>
      <c r="D115" s="15" t="s">
        <v>210</v>
      </c>
      <c r="E115" s="16" t="s">
        <v>35</v>
      </c>
      <c r="F115" s="20" t="s">
        <v>18</v>
      </c>
      <c r="G115" s="12">
        <v>45133</v>
      </c>
      <c r="H115" s="18">
        <v>45133</v>
      </c>
      <c r="I115" s="12">
        <v>45495</v>
      </c>
      <c r="J115" s="16" t="s">
        <v>19</v>
      </c>
    </row>
    <row r="116" spans="1:10" x14ac:dyDescent="0.3">
      <c r="A116" s="9">
        <f t="shared" si="1"/>
        <v>109</v>
      </c>
      <c r="B116" s="13" t="s">
        <v>248</v>
      </c>
      <c r="C116" s="14" t="s">
        <v>212</v>
      </c>
      <c r="D116" s="15" t="s">
        <v>210</v>
      </c>
      <c r="E116" s="16" t="s">
        <v>35</v>
      </c>
      <c r="F116" s="20" t="s">
        <v>18</v>
      </c>
      <c r="G116" s="12">
        <v>45133</v>
      </c>
      <c r="H116" s="18">
        <v>45133</v>
      </c>
      <c r="I116" s="12">
        <v>45497</v>
      </c>
      <c r="J116" s="16" t="s">
        <v>19</v>
      </c>
    </row>
    <row r="117" spans="1:10" x14ac:dyDescent="0.3">
      <c r="A117" s="9">
        <f t="shared" si="1"/>
        <v>110</v>
      </c>
      <c r="B117" s="13" t="s">
        <v>249</v>
      </c>
      <c r="C117" s="14" t="s">
        <v>250</v>
      </c>
      <c r="D117" s="15" t="s">
        <v>210</v>
      </c>
      <c r="E117" s="16" t="s">
        <v>241</v>
      </c>
      <c r="F117" s="20" t="s">
        <v>18</v>
      </c>
      <c r="G117" s="12">
        <v>45138</v>
      </c>
      <c r="H117" s="18">
        <v>45138</v>
      </c>
      <c r="I117" s="12">
        <v>45497</v>
      </c>
      <c r="J117" s="16" t="s">
        <v>19</v>
      </c>
    </row>
    <row r="118" spans="1:10" x14ac:dyDescent="0.3">
      <c r="A118" s="21"/>
      <c r="B118" s="21"/>
      <c r="C118" s="21"/>
      <c r="D118" s="21"/>
      <c r="E118" s="21"/>
      <c r="F118" s="21"/>
      <c r="G118" s="21"/>
      <c r="H118" s="21"/>
      <c r="I118" s="21"/>
      <c r="J118" s="21"/>
    </row>
    <row r="119" spans="1:10" x14ac:dyDescent="0.3">
      <c r="A119" s="21"/>
      <c r="B119" s="21"/>
      <c r="C119" s="21"/>
      <c r="D119" s="21"/>
      <c r="E119" s="21"/>
      <c r="F119" s="21"/>
      <c r="G119" s="21"/>
      <c r="H119" s="21"/>
      <c r="I119" s="21"/>
      <c r="J119" s="21"/>
    </row>
    <row r="120" spans="1:10" x14ac:dyDescent="0.3">
      <c r="A120" s="21"/>
      <c r="B120" s="21" t="s">
        <v>251</v>
      </c>
      <c r="C120" s="21"/>
      <c r="D120" s="21"/>
      <c r="E120" s="21"/>
      <c r="F120" s="21"/>
      <c r="G120" s="21"/>
      <c r="H120" s="21"/>
      <c r="I120" s="21"/>
      <c r="J120" s="21"/>
    </row>
    <row r="121" spans="1:10" x14ac:dyDescent="0.3">
      <c r="A121" s="21"/>
      <c r="B121" s="21"/>
      <c r="C121" s="21"/>
      <c r="D121" s="21"/>
      <c r="E121" s="21"/>
      <c r="F121" s="21"/>
      <c r="G121" s="21"/>
      <c r="H121" s="21"/>
      <c r="I121" s="21"/>
      <c r="J121" s="21"/>
    </row>
    <row r="122" spans="1:10" x14ac:dyDescent="0.3">
      <c r="B122" s="21"/>
    </row>
  </sheetData>
  <mergeCells count="11">
    <mergeCell ref="I5:J5"/>
    <mergeCell ref="H1:J1"/>
    <mergeCell ref="A3:J3"/>
    <mergeCell ref="A4:J4"/>
    <mergeCell ref="A5:A6"/>
    <mergeCell ref="B5:B6"/>
    <mergeCell ref="C5:C6"/>
    <mergeCell ref="D5:D6"/>
    <mergeCell ref="E5:E6"/>
    <mergeCell ref="F5:F6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2026-01-23T12:10:03Z</dcterms:modified>
</cp:coreProperties>
</file>