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91E07171-4941-412B-8FD4-A41C0107A9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7" i="1" l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9" i="1"/>
  <c r="A8" i="1"/>
</calcChain>
</file>

<file path=xl/sharedStrings.xml><?xml version="1.0" encoding="utf-8"?>
<sst xmlns="http://schemas.openxmlformats.org/spreadsheetml/2006/main" count="568" uniqueCount="152">
  <si>
    <t xml:space="preserve">Әдістемелік ұсынымдарға 3-қосымша </t>
  </si>
  <si>
    <t xml:space="preserve">2024 - 2025  оқу  жылындағы    "Жұлдыз"  жекеменшік  балабақшасының  тәрбиеленушілер контингентінің құрылымы </t>
  </si>
  <si>
    <t xml:space="preserve">№ </t>
  </si>
  <si>
    <t>А.Т.Ә.</t>
  </si>
  <si>
    <t>туған күні, айы, жылы</t>
  </si>
  <si>
    <t>топтың атауы</t>
  </si>
  <si>
    <t xml:space="preserve">жас кезеңділігі </t>
  </si>
  <si>
    <t>жас бойынша топтар</t>
  </si>
  <si>
    <t>Мектепке дейінгі ұйымға қабылдағаны туралы мәлімет</t>
  </si>
  <si>
    <t>Мектепке дейінгі ұйымнан шығарылғаны туралы мәлімет</t>
  </si>
  <si>
    <t>келген мерзімі</t>
  </si>
  <si>
    <t>оның ішінде мемлекеттік тапсырыс бойынша (жекеменшік МДҰ үшін)</t>
  </si>
  <si>
    <t>кеткен уақыты</t>
  </si>
  <si>
    <t xml:space="preserve"> шығудың негізі (шығару, өтініш бойынша,   және т. б. сәйкес)</t>
  </si>
  <si>
    <t>Асан Анеля Бекарысқызы</t>
  </si>
  <si>
    <t>«Толағай» мад тобы</t>
  </si>
  <si>
    <t xml:space="preserve">5 жас </t>
  </si>
  <si>
    <t>Мад топ</t>
  </si>
  <si>
    <t>ата - ана  өтініші  бойынша</t>
  </si>
  <si>
    <t>Мухамбет Ақерке Ережепқызы</t>
  </si>
  <si>
    <t xml:space="preserve">Дүйсенбек Аянат Орынбасарқызы </t>
  </si>
  <si>
    <t xml:space="preserve"> 21.07.2019</t>
  </si>
  <si>
    <t>Қалммұрза Мейірім Мұратбайқызы</t>
  </si>
  <si>
    <t>Абдырасұл Айша Айдосқызы</t>
  </si>
  <si>
    <t>Нұрбай Лейла Асқарқызы</t>
  </si>
  <si>
    <t>Сахы Райгүл Сағындыққызы</t>
  </si>
  <si>
    <t>«Айгөлек » ересек тобы</t>
  </si>
  <si>
    <t xml:space="preserve">4 жас </t>
  </si>
  <si>
    <t>Ересек топ</t>
  </si>
  <si>
    <t>Сахы Рамазан Сағындықұлы</t>
  </si>
  <si>
    <t>АЯП АЙЗЕРЕ САКЕНҚЫЗЫ</t>
  </si>
  <si>
    <t>«Күншуақ» ересек тобы</t>
  </si>
  <si>
    <t>ХОДЖАНАЗАР ЖАННҰР АМАНДЫҚҚЫЗЫ                02.06.2020</t>
  </si>
  <si>
    <t>АКИМБАЙ МҰҚАҒАЛИ НУРСУЛТАНҰЛЫ                     03.01.2020</t>
  </si>
  <si>
    <t xml:space="preserve">4жас </t>
  </si>
  <si>
    <t>ОРЫНБАЙ АЙСҰЛУ НУРСУЛТАНҚЫЗЫ                         18.06.2020</t>
  </si>
  <si>
    <t xml:space="preserve">АҚАНҰЛЫ МИРАС </t>
  </si>
  <si>
    <t>ЕСЕНБАЙ АЙЛИН ТҰРҒАНБАЙҚЫЗЫ                            08.102019</t>
  </si>
  <si>
    <t>ОҢДАСЫН АЙЖАН МҰХИТҚЫЗЫ                                   05.03.2019</t>
  </si>
  <si>
    <t xml:space="preserve">СЕРИКБАЙҰЛЫ МУСЛИМ </t>
  </si>
  <si>
    <t>ВЕТАХАН КАМШАТ КОБЕЙСИНҚЫЗЫ                         27.05.2019</t>
  </si>
  <si>
    <t xml:space="preserve">5жас </t>
  </si>
  <si>
    <t xml:space="preserve">АЛЕШ ӘМИНА </t>
  </si>
  <si>
    <t>ИТЕМЫШ ЖАНДОС КАЖМУКАНҰЛЫ                           07.10.2019</t>
  </si>
  <si>
    <t>АБДЫРАСҰЛ АЙБАРША АЙДОСҚЫЗЫ                        19.02.2020</t>
  </si>
  <si>
    <t>ХОДЖАНИЯЗ СӘНЖАН ДЖАМБЫЛҚЫЗЫ                23.04.2019</t>
  </si>
  <si>
    <t>ИСЛАМ ӘБІЛМАНСҰР ЕРЖАНҰЛЫ                                12.01.2020</t>
  </si>
  <si>
    <t xml:space="preserve">СУЕСИНОВ АЛИХАН </t>
  </si>
  <si>
    <t>ЕРКИНБАЙ РАЯНА БАУЫРЖАНҚЫЗЫ                         13.09.2019</t>
  </si>
  <si>
    <t>АЙБЕКОВА АЙША НУРБЕККЫЗЫ                                  16.03.2020</t>
  </si>
  <si>
    <t>ЕРКІН СӘТЖАН МАҚЖАНҰЛЫ</t>
  </si>
  <si>
    <t>ЖАНЫЗАК АҚБОТА РАХАТҚЫЗЫ                                  09.01.2020</t>
  </si>
  <si>
    <t>ТАЖИГАЛИ РАЙЫМБЕК УРУНБАСАРҰЛЫ                 29.112019</t>
  </si>
  <si>
    <t>ТУЛЕГЕН БЕКНҰР НҰРСҰЛТАНҰЛЫ                                 08.09.2019</t>
  </si>
  <si>
    <t xml:space="preserve">АЛИХАНҰЛЫ ЕСІМХАН </t>
  </si>
  <si>
    <t>АБДУЛЛА НАЗЕРКЕ РУСТЕМҚЫЗЫ                               25.03.2021</t>
  </si>
  <si>
    <t>«Бәйтерек» ортаңғы тобы</t>
  </si>
  <si>
    <t xml:space="preserve">3 жас </t>
  </si>
  <si>
    <t>Ортаңғы топ</t>
  </si>
  <si>
    <t>НҰРҒАЛИ АЙЗЕРЕ НҰРПОЛАТҚЫЗЫ                             15.08.2021</t>
  </si>
  <si>
    <t>«Бүлдіршін» Кіші топ</t>
  </si>
  <si>
    <t xml:space="preserve">2 жас </t>
  </si>
  <si>
    <t>Кіші топ</t>
  </si>
  <si>
    <t>ҚАНАТ ӘЛИНА ӘЛИҚЫЗЫ</t>
  </si>
  <si>
    <t xml:space="preserve">РИНАТҰЛЫ МУСА </t>
  </si>
  <si>
    <t>ИСЕНБАЙ МҰҢАЛБЕК ИЗТУРГАНҰЛЫ                           21.02.2021</t>
  </si>
  <si>
    <t>ТОЙЛЫБАЙ АЯГӨЗ РАХАТҚЫЗЫ                                  23.01.2021</t>
  </si>
  <si>
    <t>ҚАЛДЫБЕК ШАХЖАҺАН АЛИБЕКҰЛЫ                        23.11.2021</t>
  </si>
  <si>
    <t>АЯП БАҒДӘУЛЕТ САКЕНҰЛЫ</t>
  </si>
  <si>
    <t>НУРГАЛИ ІНЖУ НУРПОЛАТҚЫЗЫ                                 15.03.2020</t>
  </si>
  <si>
    <t>МУГАЛБАЙ БАЙРОН САЛАМАТҰЛЫ                            17.09.2020</t>
  </si>
  <si>
    <t>КЕУНИМЖАЕВА АИДА КАРЖАУБАЕВНА                   11.10.2020</t>
  </si>
  <si>
    <t>ТУЛЕГЕН АЙБАР НҰРСҰЛТАНҰЛЫ                                  10.09.2020</t>
  </si>
  <si>
    <t>ИШАНКЕЛДІ МАРИЯМ КЕҢЕСҚЫЗЫ                            19.12.2019</t>
  </si>
  <si>
    <t>АМАНҚОС ҚАЙСАР СЕРІКҰЛЫ</t>
  </si>
  <si>
    <t>АБЫЛЛА ДАЯНА ЕРЖАНҚЫЗЫ</t>
  </si>
  <si>
    <t>КУАНДЫК АЙДОС БАУЫРЖАНҰЛЫ                             25.11.2020</t>
  </si>
  <si>
    <t>4 жас</t>
  </si>
  <si>
    <t>МАЙРАДДИН АЙЯ ДЖАНИБЕКҚЫЗЫ                       24.02.2020</t>
  </si>
  <si>
    <t>НҰРАДДИН РАЯНА АМАНГЕЛДИҚЫЗЫ                     10.10.2019</t>
  </si>
  <si>
    <t>АМАНГЕЛДІ ІҢКӘР АСЫЛБЕКҚЫЗЫ                            27.10.2020</t>
  </si>
  <si>
    <t>ТӨРЕ ДІНМҰХАММЕД ҚҰРМАНҒАЗЫҰЛЫ                 18.03.2019</t>
  </si>
  <si>
    <t>5 жас</t>
  </si>
  <si>
    <t>АҚБЕРГЕН ҚАЙСАР ТОЙЛЫБАЙҰЛЫ                            14.08.2021</t>
  </si>
  <si>
    <t>2 жас</t>
  </si>
  <si>
    <t>АМАНТУРЛЫ КӘУСАР МАТЖАНҚЫЗЫ                         12.01.2019</t>
  </si>
  <si>
    <t>ИСЕНБЕК ӘДЕМІ РАХЫМҚЫЗЫ</t>
  </si>
  <si>
    <t>3 жас</t>
  </si>
  <si>
    <t>АМАНҚОШ ОРЫНЖАН ҚҰРМАНҒАЗЫҰЛЫ               16.08.2020</t>
  </si>
  <si>
    <t xml:space="preserve">НҰРАЛБЕКҰЛЫ НҰРАСЫЛ </t>
  </si>
  <si>
    <t>БЕРДИХАН РАЯНА РУСТАМБЕКҚЫЗЫ                        07.08.2020</t>
  </si>
  <si>
    <t xml:space="preserve">АХМЕДОВ АЯН </t>
  </si>
  <si>
    <t>СУЛЬФАТБАЙ АЯН АХМЕТҰЛЫ</t>
  </si>
  <si>
    <t>ИРЗАХАН ДИАС ЕРКАЛЫҰЛЫ</t>
  </si>
  <si>
    <t>МАМЕТОВ ИБРАХИМ МУХИТОВИЧ                             01.11.2020</t>
  </si>
  <si>
    <t>ДЖУМАГАНБЕТОВА АСЕМАЙ АМАНБЕКОВНА       16.01.2021</t>
  </si>
  <si>
    <t>УРУНБАСАР ҚАЗЫНА АЗАМАТҚЫЗЫ                          04.01.2021</t>
  </si>
  <si>
    <t>3жас</t>
  </si>
  <si>
    <t>ЕРКІН КӘУСАР ЖҰМАБЕКҚЫЗЫ</t>
  </si>
  <si>
    <t>АЛИ АЙСАЯ АРЫСТАНБЕКҚЫЗЫ                                   29.06.2019</t>
  </si>
  <si>
    <t>5жас</t>
  </si>
  <si>
    <t>АЛИ ҚАРАҚАТ АРЫСТАНБЕКҚЫЗЫ                             04.02.2021</t>
  </si>
  <si>
    <t>КАМИЛДЖАН ДУЛАТ ТЕМУРҰЛЫ                                 02.05.2020</t>
  </si>
  <si>
    <t>ИРЗАХАН РИНАТ ЕРЕЖЕПБАЙҰЛЫ                               23.06.2019</t>
  </si>
  <si>
    <t>ЭСЕНКУЛ БЕКАСЫЛ АМАНБЕКҰЛЫ                                 07.08.2020</t>
  </si>
  <si>
    <t xml:space="preserve">НУРЛЫБЕКҚЫЗЫ АЛИЯ </t>
  </si>
  <si>
    <t>АМАНША ДАНИЯЛ НУРЛАНҰЛЫ                                   25.02.2021</t>
  </si>
  <si>
    <t>ХОЖАХМЕТ АЛИНА САЯНҚЫЗЫ</t>
  </si>
  <si>
    <t>ОМИРБАЙ АЛИНҰР МАЛИКҰЛЫ                                   30.07.2019</t>
  </si>
  <si>
    <t>УРУНБАСАР РИНАТ АЗАМАТҰЛЫ                                  24.04.2022</t>
  </si>
  <si>
    <t>2жас</t>
  </si>
  <si>
    <t>БЕРДЫҚҰЛ МҰХАММЕДӘМІР РЫСБЕКҰЛЫ               28.03.2022</t>
  </si>
  <si>
    <t xml:space="preserve">БАКЫТОВ ЕРАСЫЛ </t>
  </si>
  <si>
    <t>МАМЕТОВА АЯУЛЫМ МУХИТОВНА                            06.07.2022</t>
  </si>
  <si>
    <t>БЕРДЫҚҰЛ КӘУСӘР РЫСБЕКҚЫЗЫ                              30.01.2021</t>
  </si>
  <si>
    <t>ЖЕТКЕРБАЙ АҚАРЫС ҚАЙРАТҰЛЫ                            31.10.2022</t>
  </si>
  <si>
    <t>ЖЕТКЕРБАЙ АЯКӨЗ КАЙРАТҚЫЗЫ                              28.03.2021</t>
  </si>
  <si>
    <t>КАШКИНБАЙ ИЛЬЯС БАУЫРЖАНҰЛЫ                        24.12.2020</t>
  </si>
  <si>
    <t>ВЕТАХАН АЯГӨЗ КОБЕЙСИНҚЫЗЫ                                01.09.2021</t>
  </si>
  <si>
    <t>БАХТИЯР АЯН АСАДБЕКҰЛЫ</t>
  </si>
  <si>
    <t>ИРЗАХАН АЯКӨЗ ЕРЕЖЕПБАЙҚЫЗЫ                          09.06.2021</t>
  </si>
  <si>
    <t>АМАНҚОС АРЛЕН САКЕНҰЛЫ</t>
  </si>
  <si>
    <t>СЕЙИД ӘЛИНҰР РУСТЕМҰЛЫ</t>
  </si>
  <si>
    <t>АЙБЕК АДИЛБЕК НУРБЕКҰЛЫ</t>
  </si>
  <si>
    <t>ҚОРАЗБЕК РАЯНА ҚҰРБАНБЕКҚЫЗЫ                           15.03.2022</t>
  </si>
  <si>
    <t>ЖАМБЫЛ АСИНАТ ЕРСУЛТАНҚЫЗЫ                           28.06.2020</t>
  </si>
  <si>
    <t>02.042025</t>
  </si>
  <si>
    <t>АБЫЛЛА БАЛНҰР БАУЫРЖАНҚЫЗЫ                           20.03.2020</t>
  </si>
  <si>
    <t>АМАНҚОС АЛИХАН СЕРІКҰЛЫ</t>
  </si>
  <si>
    <t>ХОЖАХМЕТ ЯСМИНА САЯНҚЫЗЫ                                21.12.2022</t>
  </si>
  <si>
    <t>САРСАНБАЙ БАҚСЕЙІТ АЛЫҰЛЫ                                 19.12.2021</t>
  </si>
  <si>
    <t>ЕСЕНГЕЛДИ РАЯНА ӨРКЕНҚЫЗЫ                                  25.03.2020</t>
  </si>
  <si>
    <t>АВАЙ НҰРИСЛАМ КАЛДЫБЕКҰЛЫ                                10.02.2021</t>
  </si>
  <si>
    <t>НҰРЖІГІТ РАСУЛ ҮСЕНҰЛЫ</t>
  </si>
  <si>
    <t>ДЖЕТЫБАЙ НҰРИСЛАМ НУРСУЛТАНҰЛЫ                18.11.2020</t>
  </si>
  <si>
    <t xml:space="preserve">САПИЕВА АЙГЕРІМ </t>
  </si>
  <si>
    <t>02.08.202</t>
  </si>
  <si>
    <t>ЖАЛҒАС ТОМИРИС ЖАНДОСҚЫЗЫ                            06.02.2021</t>
  </si>
  <si>
    <t>АМАНТУРЛЫ ЖАНДАРБЕК МАТЖАНҰЛЫ                03.03.2020</t>
  </si>
  <si>
    <t xml:space="preserve">АЛЕШ РАМАЗАН </t>
  </si>
  <si>
    <t>ЗАКАРИЯ КҮНСҰЛУ ҚАЙРАТҚЫЗЫ                               26.03.2022</t>
  </si>
  <si>
    <t>АМАНДУРДЫ РАЙЫМБЕК ЕРКІНҰЛЫ                         29.01.2021</t>
  </si>
  <si>
    <t>4жас</t>
  </si>
  <si>
    <t xml:space="preserve">САПИЕВА РАЙАНА </t>
  </si>
  <si>
    <t>АСАН РАЯНА ИСАҚЫЗЫ</t>
  </si>
  <si>
    <t>ОРАЗБАЙ АЙША РАХЫМЖАНҚЫЗЫ                           18.08.2020</t>
  </si>
  <si>
    <t xml:space="preserve">БЕРІКҰЛЫ САНЖАР </t>
  </si>
  <si>
    <t>СЫДЫҚБАЙ НҰРҒИСА АБИЛҚАЙЫРҰЛЫ                  03.11.2019</t>
  </si>
  <si>
    <t>ИСЛАМ АСЫЛЫМ ЕРЖАНҚЫЗЫ                                    31.07.2021</t>
  </si>
  <si>
    <t>ЕСКЕНБАЙ АҚАРЫС АСЫЛБЕКҰЛЫ                               07.10.2021</t>
  </si>
  <si>
    <t>ҚАЛБАЙ РАМАЗАН ДАУРЕНҰЛЫ                                   24.05.2019</t>
  </si>
  <si>
    <t>Балабақша меңгерушісі:                 Жетеу.Ж.Е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</si>
</sst>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8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 readingOrder="1"/>
    </xf>
    <xf numFmtId="0" fontId="1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 readingOrder="1"/>
    </xf>
    <xf numFmtId="14" fontId="7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/>
    <xf numFmtId="0" fontId="9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/>
    <xf numFmtId="49" fontId="8" fillId="2" borderId="1" xfId="0" applyNumberFormat="1" applyFont="1" applyFill="1" applyBorder="1"/>
    <xf numFmtId="0" fontId="10" fillId="2" borderId="1" xfId="0" applyFont="1" applyFill="1" applyBorder="1"/>
    <xf numFmtId="14" fontId="7" fillId="0" borderId="1" xfId="0" applyNumberFormat="1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readingOrder="1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4" fontId="8" fillId="2" borderId="1" xfId="0" applyNumberFormat="1" applyFont="1" applyFill="1" applyBorder="1" applyAlignment="1">
      <alignment horizontal="right" readingOrder="1"/>
    </xf>
    <xf numFmtId="14" fontId="9" fillId="2" borderId="1" xfId="0" applyNumberFormat="1" applyFont="1" applyFill="1" applyBorder="1" applyAlignment="1">
      <alignment horizontal="right"/>
    </xf>
    <xf numFmtId="14" fontId="9" fillId="2" borderId="1" xfId="0" applyNumberFormat="1" applyFont="1" applyFill="1" applyBorder="1" applyAlignment="1">
      <alignment horizontal="right" readingOrder="1"/>
    </xf>
    <xf numFmtId="14" fontId="9" fillId="0" borderId="1" xfId="0" applyNumberFormat="1" applyFont="1" applyBorder="1" applyAlignment="1">
      <alignment horizontal="right" readingOrder="1"/>
    </xf>
    <xf numFmtId="14" fontId="8" fillId="2" borderId="1" xfId="0" applyNumberFormat="1" applyFont="1" applyFill="1" applyBorder="1" applyAlignment="1">
      <alignment horizontal="right"/>
    </xf>
    <xf numFmtId="14" fontId="9" fillId="0" borderId="2" xfId="0" applyNumberFormat="1" applyFont="1" applyBorder="1" applyAlignment="1">
      <alignment horizontal="right"/>
    </xf>
    <xf numFmtId="14" fontId="9" fillId="0" borderId="3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workbookViewId="0">
      <selection activeCell="L16" sqref="L16"/>
    </sheetView>
  </sheetViews>
  <sheetFormatPr defaultRowHeight="14.4" x14ac:dyDescent="0.3"/>
  <cols>
    <col min="1" max="1" width="5.21875" customWidth="1"/>
    <col min="2" max="2" width="36.44140625" customWidth="1"/>
    <col min="3" max="3" width="11.33203125" customWidth="1"/>
    <col min="4" max="4" width="17.109375" customWidth="1"/>
    <col min="6" max="6" width="10.21875" customWidth="1"/>
    <col min="7" max="7" width="11.6640625" customWidth="1"/>
    <col min="8" max="8" width="15.44140625" customWidth="1"/>
    <col min="9" max="9" width="15.33203125" customWidth="1"/>
    <col min="10" max="10" width="25.5546875" customWidth="1"/>
  </cols>
  <sheetData>
    <row r="1" spans="1:10" x14ac:dyDescent="0.3">
      <c r="A1" s="1"/>
      <c r="B1" s="2"/>
      <c r="C1" s="2"/>
      <c r="D1" s="2"/>
      <c r="E1" s="2"/>
      <c r="F1" s="2"/>
      <c r="G1" s="2"/>
      <c r="H1" s="3" t="s">
        <v>0</v>
      </c>
      <c r="I1" s="3"/>
      <c r="J1" s="3"/>
    </row>
    <row r="2" spans="1:10" x14ac:dyDescent="0.3">
      <c r="A2" s="1"/>
      <c r="B2" s="2"/>
      <c r="C2" s="2"/>
      <c r="D2" s="2"/>
      <c r="E2" s="2"/>
      <c r="F2" s="2"/>
      <c r="G2" s="2"/>
      <c r="H2" s="4"/>
      <c r="I2" s="2"/>
      <c r="J2" s="2"/>
    </row>
    <row r="3" spans="1:10" ht="15.6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5.6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3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/>
      <c r="I5" s="7" t="s">
        <v>9</v>
      </c>
      <c r="J5" s="7"/>
    </row>
    <row r="6" spans="1:10" ht="71.400000000000006" x14ac:dyDescent="0.3">
      <c r="A6" s="6"/>
      <c r="B6" s="7"/>
      <c r="C6" s="7"/>
      <c r="D6" s="7"/>
      <c r="E6" s="7"/>
      <c r="F6" s="7"/>
      <c r="G6" s="8" t="s">
        <v>10</v>
      </c>
      <c r="H6" s="9" t="s">
        <v>11</v>
      </c>
      <c r="I6" s="9" t="s">
        <v>12</v>
      </c>
      <c r="J6" s="9" t="s">
        <v>13</v>
      </c>
    </row>
    <row r="7" spans="1:10" x14ac:dyDescent="0.3">
      <c r="A7" s="10">
        <v>1</v>
      </c>
      <c r="B7" s="30">
        <v>2</v>
      </c>
      <c r="C7" s="11">
        <v>3</v>
      </c>
      <c r="D7" s="11">
        <v>4</v>
      </c>
      <c r="E7" s="11">
        <v>5</v>
      </c>
      <c r="F7" s="11">
        <v>6</v>
      </c>
      <c r="G7" s="12">
        <v>7</v>
      </c>
      <c r="H7" s="11">
        <v>8</v>
      </c>
      <c r="I7" s="11">
        <v>9</v>
      </c>
      <c r="J7" s="11">
        <v>10</v>
      </c>
    </row>
    <row r="8" spans="1:10" x14ac:dyDescent="0.3">
      <c r="A8" s="13">
        <f t="shared" ref="A8:A71" si="0">ROW()-7</f>
        <v>1</v>
      </c>
      <c r="B8" s="31" t="s">
        <v>14</v>
      </c>
      <c r="C8" s="14">
        <v>43624</v>
      </c>
      <c r="D8" s="15" t="s">
        <v>15</v>
      </c>
      <c r="E8" s="16" t="s">
        <v>16</v>
      </c>
      <c r="F8" s="17" t="s">
        <v>17</v>
      </c>
      <c r="G8" s="34">
        <v>44414</v>
      </c>
      <c r="H8" s="39">
        <v>44414</v>
      </c>
      <c r="I8" s="40">
        <v>45856</v>
      </c>
      <c r="J8" s="18" t="s">
        <v>18</v>
      </c>
    </row>
    <row r="9" spans="1:10" x14ac:dyDescent="0.3">
      <c r="A9" s="13">
        <f t="shared" si="0"/>
        <v>2</v>
      </c>
      <c r="B9" s="31" t="s">
        <v>19</v>
      </c>
      <c r="C9" s="14">
        <v>43598</v>
      </c>
      <c r="D9" s="15" t="s">
        <v>15</v>
      </c>
      <c r="E9" s="16" t="s">
        <v>16</v>
      </c>
      <c r="F9" s="17" t="s">
        <v>17</v>
      </c>
      <c r="G9" s="34">
        <v>44418</v>
      </c>
      <c r="H9" s="34">
        <v>44418</v>
      </c>
      <c r="I9" s="40">
        <v>45852</v>
      </c>
      <c r="J9" s="18" t="s">
        <v>18</v>
      </c>
    </row>
    <row r="10" spans="1:10" x14ac:dyDescent="0.3">
      <c r="A10" s="13">
        <v>3</v>
      </c>
      <c r="B10" s="31" t="s">
        <v>20</v>
      </c>
      <c r="C10" s="35" t="s">
        <v>21</v>
      </c>
      <c r="D10" s="15" t="s">
        <v>15</v>
      </c>
      <c r="E10" s="20" t="s">
        <v>16</v>
      </c>
      <c r="F10" s="21" t="s">
        <v>17</v>
      </c>
      <c r="G10" s="34">
        <v>44418</v>
      </c>
      <c r="H10" s="34">
        <v>44418</v>
      </c>
      <c r="I10" s="40">
        <v>45849</v>
      </c>
      <c r="J10" s="22" t="s">
        <v>18</v>
      </c>
    </row>
    <row r="11" spans="1:10" x14ac:dyDescent="0.3">
      <c r="A11" s="13">
        <v>4</v>
      </c>
      <c r="B11" s="31" t="s">
        <v>22</v>
      </c>
      <c r="C11" s="34">
        <v>43463</v>
      </c>
      <c r="D11" s="15" t="s">
        <v>15</v>
      </c>
      <c r="E11" s="20" t="s">
        <v>16</v>
      </c>
      <c r="F11" s="21" t="s">
        <v>17</v>
      </c>
      <c r="G11" s="34">
        <v>44446</v>
      </c>
      <c r="H11" s="39">
        <v>44446</v>
      </c>
      <c r="I11" s="34">
        <v>45849</v>
      </c>
      <c r="J11" s="22" t="s">
        <v>18</v>
      </c>
    </row>
    <row r="12" spans="1:10" x14ac:dyDescent="0.3">
      <c r="A12" s="13">
        <f t="shared" si="0"/>
        <v>5</v>
      </c>
      <c r="B12" s="31" t="s">
        <v>23</v>
      </c>
      <c r="C12" s="14">
        <v>43524</v>
      </c>
      <c r="D12" s="15" t="s">
        <v>15</v>
      </c>
      <c r="E12" s="16" t="s">
        <v>16</v>
      </c>
      <c r="F12" s="17" t="s">
        <v>17</v>
      </c>
      <c r="G12" s="34">
        <v>44414</v>
      </c>
      <c r="H12" s="39">
        <v>44414</v>
      </c>
      <c r="I12" s="34">
        <v>45852</v>
      </c>
      <c r="J12" s="18" t="s">
        <v>18</v>
      </c>
    </row>
    <row r="13" spans="1:10" ht="24.6" customHeight="1" x14ac:dyDescent="0.3">
      <c r="A13" s="13">
        <f t="shared" si="0"/>
        <v>6</v>
      </c>
      <c r="B13" s="32" t="s">
        <v>24</v>
      </c>
      <c r="C13" s="23">
        <v>43463</v>
      </c>
      <c r="D13" s="15" t="s">
        <v>15</v>
      </c>
      <c r="E13" s="16" t="s">
        <v>16</v>
      </c>
      <c r="F13" s="17" t="s">
        <v>17</v>
      </c>
      <c r="G13" s="34">
        <v>44327</v>
      </c>
      <c r="H13" s="39">
        <v>44327</v>
      </c>
      <c r="I13" s="41">
        <v>45849</v>
      </c>
      <c r="J13" s="18" t="s">
        <v>18</v>
      </c>
    </row>
    <row r="14" spans="1:10" ht="22.2" customHeight="1" x14ac:dyDescent="0.3">
      <c r="A14" s="13">
        <f t="shared" si="0"/>
        <v>7</v>
      </c>
      <c r="B14" s="32" t="s">
        <v>25</v>
      </c>
      <c r="C14" s="23">
        <v>43596</v>
      </c>
      <c r="D14" s="15" t="s">
        <v>26</v>
      </c>
      <c r="E14" s="16" t="s">
        <v>27</v>
      </c>
      <c r="F14" s="17" t="s">
        <v>28</v>
      </c>
      <c r="G14" s="34">
        <v>44482</v>
      </c>
      <c r="H14" s="39">
        <v>44482</v>
      </c>
      <c r="I14" s="42">
        <v>45859</v>
      </c>
      <c r="J14" s="18" t="s">
        <v>18</v>
      </c>
    </row>
    <row r="15" spans="1:10" ht="28.8" customHeight="1" x14ac:dyDescent="0.3">
      <c r="A15" s="13">
        <f t="shared" si="0"/>
        <v>8</v>
      </c>
      <c r="B15" s="32" t="s">
        <v>29</v>
      </c>
      <c r="C15" s="23">
        <v>43596</v>
      </c>
      <c r="D15" s="15" t="s">
        <v>26</v>
      </c>
      <c r="E15" s="16" t="s">
        <v>27</v>
      </c>
      <c r="F15" s="17" t="s">
        <v>28</v>
      </c>
      <c r="G15" s="34">
        <v>44482</v>
      </c>
      <c r="H15" s="39">
        <v>44482</v>
      </c>
      <c r="I15" s="34">
        <v>45859</v>
      </c>
      <c r="J15" s="18" t="s">
        <v>18</v>
      </c>
    </row>
    <row r="16" spans="1:10" ht="28.2" customHeight="1" x14ac:dyDescent="0.3">
      <c r="A16" s="13">
        <f t="shared" si="0"/>
        <v>9</v>
      </c>
      <c r="B16" s="33" t="s">
        <v>30</v>
      </c>
      <c r="C16" s="23">
        <v>43987</v>
      </c>
      <c r="D16" s="15" t="s">
        <v>31</v>
      </c>
      <c r="E16" s="16" t="s">
        <v>27</v>
      </c>
      <c r="F16" s="17" t="s">
        <v>28</v>
      </c>
      <c r="G16" s="34">
        <v>44746</v>
      </c>
      <c r="H16" s="34">
        <v>44746</v>
      </c>
      <c r="I16" s="35"/>
      <c r="J16" s="18" t="s">
        <v>18</v>
      </c>
    </row>
    <row r="17" spans="1:10" ht="31.8" customHeight="1" x14ac:dyDescent="0.3">
      <c r="A17" s="13">
        <f t="shared" si="0"/>
        <v>10</v>
      </c>
      <c r="B17" s="33" t="s">
        <v>32</v>
      </c>
      <c r="C17" s="24">
        <v>43984</v>
      </c>
      <c r="D17" s="15" t="s">
        <v>31</v>
      </c>
      <c r="E17" s="16" t="s">
        <v>27</v>
      </c>
      <c r="F17" s="17" t="s">
        <v>28</v>
      </c>
      <c r="G17" s="34">
        <v>44753</v>
      </c>
      <c r="H17" s="34">
        <v>44753</v>
      </c>
      <c r="I17" s="35"/>
      <c r="J17" s="18" t="s">
        <v>18</v>
      </c>
    </row>
    <row r="18" spans="1:10" ht="25.2" customHeight="1" x14ac:dyDescent="0.3">
      <c r="A18" s="13">
        <f t="shared" si="0"/>
        <v>11</v>
      </c>
      <c r="B18" s="33" t="s">
        <v>33</v>
      </c>
      <c r="C18" s="24">
        <v>43833</v>
      </c>
      <c r="D18" s="15" t="s">
        <v>26</v>
      </c>
      <c r="E18" s="16" t="s">
        <v>34</v>
      </c>
      <c r="F18" s="17" t="s">
        <v>28</v>
      </c>
      <c r="G18" s="34">
        <v>45757</v>
      </c>
      <c r="H18" s="34">
        <v>45757</v>
      </c>
      <c r="I18" s="35"/>
      <c r="J18" s="18" t="s">
        <v>18</v>
      </c>
    </row>
    <row r="19" spans="1:10" ht="28.2" customHeight="1" x14ac:dyDescent="0.3">
      <c r="A19" s="13">
        <f t="shared" si="0"/>
        <v>12</v>
      </c>
      <c r="B19" s="33" t="s">
        <v>35</v>
      </c>
      <c r="C19" s="24">
        <v>44000</v>
      </c>
      <c r="D19" s="15" t="s">
        <v>31</v>
      </c>
      <c r="E19" s="16" t="s">
        <v>27</v>
      </c>
      <c r="F19" s="17" t="s">
        <v>28</v>
      </c>
      <c r="G19" s="34">
        <v>44755</v>
      </c>
      <c r="H19" s="39">
        <v>44755</v>
      </c>
      <c r="I19" s="34">
        <v>45867</v>
      </c>
      <c r="J19" s="18" t="s">
        <v>18</v>
      </c>
    </row>
    <row r="20" spans="1:10" x14ac:dyDescent="0.3">
      <c r="A20" s="13">
        <f t="shared" si="0"/>
        <v>13</v>
      </c>
      <c r="B20" s="33" t="s">
        <v>36</v>
      </c>
      <c r="C20" s="23">
        <v>43818</v>
      </c>
      <c r="D20" s="15" t="s">
        <v>26</v>
      </c>
      <c r="E20" s="16" t="s">
        <v>27</v>
      </c>
      <c r="F20" s="17" t="s">
        <v>28</v>
      </c>
      <c r="G20" s="34">
        <v>44755</v>
      </c>
      <c r="H20" s="39">
        <v>44755</v>
      </c>
      <c r="I20" s="34">
        <v>45859</v>
      </c>
      <c r="J20" s="18" t="s">
        <v>18</v>
      </c>
    </row>
    <row r="21" spans="1:10" ht="24" customHeight="1" x14ac:dyDescent="0.3">
      <c r="A21" s="13">
        <f t="shared" si="0"/>
        <v>14</v>
      </c>
      <c r="B21" s="33" t="s">
        <v>37</v>
      </c>
      <c r="C21" s="24">
        <v>43746</v>
      </c>
      <c r="D21" s="15" t="s">
        <v>26</v>
      </c>
      <c r="E21" s="16" t="s">
        <v>27</v>
      </c>
      <c r="F21" s="17" t="s">
        <v>28</v>
      </c>
      <c r="G21" s="34">
        <v>44755</v>
      </c>
      <c r="H21" s="39">
        <v>44755</v>
      </c>
      <c r="I21" s="34">
        <v>45860</v>
      </c>
      <c r="J21" s="18" t="s">
        <v>18</v>
      </c>
    </row>
    <row r="22" spans="1:10" ht="31.2" customHeight="1" x14ac:dyDescent="0.3">
      <c r="A22" s="13">
        <f t="shared" si="0"/>
        <v>15</v>
      </c>
      <c r="B22" s="33" t="s">
        <v>38</v>
      </c>
      <c r="C22" s="24">
        <v>43529</v>
      </c>
      <c r="D22" s="15" t="s">
        <v>26</v>
      </c>
      <c r="E22" s="16" t="s">
        <v>27</v>
      </c>
      <c r="F22" s="17" t="s">
        <v>28</v>
      </c>
      <c r="G22" s="34">
        <v>44761</v>
      </c>
      <c r="H22" s="39">
        <v>44761</v>
      </c>
      <c r="I22" s="34">
        <v>45859</v>
      </c>
      <c r="J22" s="18" t="s">
        <v>18</v>
      </c>
    </row>
    <row r="23" spans="1:10" x14ac:dyDescent="0.3">
      <c r="A23" s="13">
        <f t="shared" si="0"/>
        <v>16</v>
      </c>
      <c r="B23" s="33" t="s">
        <v>39</v>
      </c>
      <c r="C23" s="23">
        <v>43645</v>
      </c>
      <c r="D23" s="15" t="s">
        <v>15</v>
      </c>
      <c r="E23" s="16" t="s">
        <v>16</v>
      </c>
      <c r="F23" s="17" t="s">
        <v>17</v>
      </c>
      <c r="G23" s="34">
        <v>44761</v>
      </c>
      <c r="H23" s="39">
        <v>44761</v>
      </c>
      <c r="I23" s="34">
        <v>45852</v>
      </c>
      <c r="J23" s="18" t="s">
        <v>18</v>
      </c>
    </row>
    <row r="24" spans="1:10" ht="20.399999999999999" x14ac:dyDescent="0.3">
      <c r="A24" s="13">
        <f t="shared" si="0"/>
        <v>17</v>
      </c>
      <c r="B24" s="33" t="s">
        <v>40</v>
      </c>
      <c r="C24" s="24">
        <v>43612</v>
      </c>
      <c r="D24" s="15" t="s">
        <v>15</v>
      </c>
      <c r="E24" s="16" t="s">
        <v>41</v>
      </c>
      <c r="F24" s="17" t="s">
        <v>17</v>
      </c>
      <c r="G24" s="34">
        <v>44778</v>
      </c>
      <c r="H24" s="34">
        <v>44778</v>
      </c>
      <c r="I24" s="34">
        <v>45853</v>
      </c>
      <c r="J24" s="18" t="s">
        <v>18</v>
      </c>
    </row>
    <row r="25" spans="1:10" x14ac:dyDescent="0.3">
      <c r="A25" s="13">
        <f t="shared" si="0"/>
        <v>18</v>
      </c>
      <c r="B25" s="33" t="s">
        <v>42</v>
      </c>
      <c r="C25" s="23">
        <v>44004</v>
      </c>
      <c r="D25" s="15" t="s">
        <v>31</v>
      </c>
      <c r="E25" s="16" t="s">
        <v>27</v>
      </c>
      <c r="F25" s="17" t="s">
        <v>28</v>
      </c>
      <c r="G25" s="34">
        <v>44778</v>
      </c>
      <c r="H25" s="34">
        <v>44778</v>
      </c>
      <c r="I25" s="35"/>
      <c r="J25" s="18" t="s">
        <v>18</v>
      </c>
    </row>
    <row r="26" spans="1:10" ht="30.6" customHeight="1" x14ac:dyDescent="0.3">
      <c r="A26" s="13">
        <f t="shared" si="0"/>
        <v>19</v>
      </c>
      <c r="B26" s="33" t="s">
        <v>43</v>
      </c>
      <c r="C26" s="24">
        <v>43776</v>
      </c>
      <c r="D26" s="15" t="s">
        <v>15</v>
      </c>
      <c r="E26" s="16" t="s">
        <v>16</v>
      </c>
      <c r="F26" s="17" t="s">
        <v>17</v>
      </c>
      <c r="G26" s="34">
        <v>44778</v>
      </c>
      <c r="H26" s="39">
        <v>44778</v>
      </c>
      <c r="I26" s="34">
        <v>45856</v>
      </c>
      <c r="J26" s="18" t="s">
        <v>18</v>
      </c>
    </row>
    <row r="27" spans="1:10" ht="28.8" customHeight="1" x14ac:dyDescent="0.3">
      <c r="A27" s="13">
        <f t="shared" si="0"/>
        <v>20</v>
      </c>
      <c r="B27" s="33" t="s">
        <v>44</v>
      </c>
      <c r="C27" s="24">
        <v>43880</v>
      </c>
      <c r="D27" s="15" t="s">
        <v>26</v>
      </c>
      <c r="E27" s="16" t="s">
        <v>27</v>
      </c>
      <c r="F27" s="17" t="s">
        <v>28</v>
      </c>
      <c r="G27" s="34">
        <v>44778</v>
      </c>
      <c r="H27" s="39">
        <v>44778</v>
      </c>
      <c r="I27" s="34">
        <v>45860</v>
      </c>
      <c r="J27" s="18" t="s">
        <v>18</v>
      </c>
    </row>
    <row r="28" spans="1:10" ht="20.399999999999999" x14ac:dyDescent="0.3">
      <c r="A28" s="13">
        <f t="shared" si="0"/>
        <v>21</v>
      </c>
      <c r="B28" s="33" t="s">
        <v>45</v>
      </c>
      <c r="C28" s="24">
        <v>43578</v>
      </c>
      <c r="D28" s="15" t="s">
        <v>15</v>
      </c>
      <c r="E28" s="16" t="s">
        <v>41</v>
      </c>
      <c r="F28" s="17" t="s">
        <v>17</v>
      </c>
      <c r="G28" s="34">
        <v>44778</v>
      </c>
      <c r="H28" s="34">
        <v>44778</v>
      </c>
      <c r="I28" s="34">
        <v>45853</v>
      </c>
      <c r="J28" s="18" t="s">
        <v>18</v>
      </c>
    </row>
    <row r="29" spans="1:10" ht="26.4" customHeight="1" x14ac:dyDescent="0.3">
      <c r="A29" s="13">
        <f t="shared" si="0"/>
        <v>22</v>
      </c>
      <c r="B29" s="33" t="s">
        <v>46</v>
      </c>
      <c r="C29" s="24">
        <v>43842</v>
      </c>
      <c r="D29" s="15" t="s">
        <v>26</v>
      </c>
      <c r="E29" s="16" t="s">
        <v>27</v>
      </c>
      <c r="F29" s="17" t="s">
        <v>28</v>
      </c>
      <c r="G29" s="34">
        <v>44778</v>
      </c>
      <c r="H29" s="34">
        <v>44778</v>
      </c>
      <c r="I29" s="35"/>
      <c r="J29" s="18" t="s">
        <v>18</v>
      </c>
    </row>
    <row r="30" spans="1:10" x14ac:dyDescent="0.3">
      <c r="A30" s="13">
        <f t="shared" si="0"/>
        <v>23</v>
      </c>
      <c r="B30" s="33" t="s">
        <v>47</v>
      </c>
      <c r="C30" s="23">
        <v>43765</v>
      </c>
      <c r="D30" s="15" t="s">
        <v>15</v>
      </c>
      <c r="E30" s="16" t="s">
        <v>16</v>
      </c>
      <c r="F30" s="17" t="s">
        <v>17</v>
      </c>
      <c r="G30" s="34">
        <v>44778</v>
      </c>
      <c r="H30" s="39">
        <v>44778</v>
      </c>
      <c r="I30" s="34">
        <v>45853</v>
      </c>
      <c r="J30" s="18" t="s">
        <v>18</v>
      </c>
    </row>
    <row r="31" spans="1:10" ht="20.399999999999999" x14ac:dyDescent="0.3">
      <c r="A31" s="13">
        <f t="shared" si="0"/>
        <v>24</v>
      </c>
      <c r="B31" s="33" t="s">
        <v>48</v>
      </c>
      <c r="C31" s="24">
        <v>43721</v>
      </c>
      <c r="D31" s="15" t="s">
        <v>26</v>
      </c>
      <c r="E31" s="16" t="s">
        <v>27</v>
      </c>
      <c r="F31" s="17" t="s">
        <v>28</v>
      </c>
      <c r="G31" s="34">
        <v>44778</v>
      </c>
      <c r="H31" s="39">
        <v>44778</v>
      </c>
      <c r="I31" s="34">
        <v>45860</v>
      </c>
      <c r="J31" s="18" t="s">
        <v>18</v>
      </c>
    </row>
    <row r="32" spans="1:10" ht="20.399999999999999" x14ac:dyDescent="0.3">
      <c r="A32" s="13">
        <f t="shared" si="0"/>
        <v>25</v>
      </c>
      <c r="B32" s="33" t="s">
        <v>49</v>
      </c>
      <c r="C32" s="24">
        <v>43906</v>
      </c>
      <c r="D32" s="15" t="s">
        <v>26</v>
      </c>
      <c r="E32" s="16" t="s">
        <v>34</v>
      </c>
      <c r="F32" s="17" t="s">
        <v>28</v>
      </c>
      <c r="G32" s="34">
        <v>44782</v>
      </c>
      <c r="H32" s="34">
        <v>44782</v>
      </c>
      <c r="I32" s="35"/>
      <c r="J32" s="18" t="s">
        <v>18</v>
      </c>
    </row>
    <row r="33" spans="1:10" x14ac:dyDescent="0.3">
      <c r="A33" s="13">
        <f t="shared" si="0"/>
        <v>26</v>
      </c>
      <c r="B33" s="33" t="s">
        <v>50</v>
      </c>
      <c r="C33" s="23">
        <v>43577</v>
      </c>
      <c r="D33" s="15" t="s">
        <v>15</v>
      </c>
      <c r="E33" s="16" t="s">
        <v>41</v>
      </c>
      <c r="F33" s="17" t="s">
        <v>17</v>
      </c>
      <c r="G33" s="34">
        <v>44818</v>
      </c>
      <c r="H33" s="39">
        <v>44818</v>
      </c>
      <c r="I33" s="34">
        <v>45854</v>
      </c>
      <c r="J33" s="18" t="s">
        <v>18</v>
      </c>
    </row>
    <row r="34" spans="1:10" ht="20.399999999999999" x14ac:dyDescent="0.3">
      <c r="A34" s="13">
        <f t="shared" si="0"/>
        <v>27</v>
      </c>
      <c r="B34" s="33" t="s">
        <v>51</v>
      </c>
      <c r="C34" s="24">
        <v>43839</v>
      </c>
      <c r="D34" s="15" t="s">
        <v>26</v>
      </c>
      <c r="E34" s="16" t="s">
        <v>27</v>
      </c>
      <c r="F34" s="17" t="s">
        <v>28</v>
      </c>
      <c r="G34" s="34">
        <v>44818</v>
      </c>
      <c r="H34" s="39">
        <v>44818</v>
      </c>
      <c r="I34" s="34">
        <v>45860</v>
      </c>
      <c r="J34" s="18" t="s">
        <v>18</v>
      </c>
    </row>
    <row r="35" spans="1:10" ht="20.399999999999999" x14ac:dyDescent="0.3">
      <c r="A35" s="13">
        <f t="shared" si="0"/>
        <v>28</v>
      </c>
      <c r="B35" s="33" t="s">
        <v>52</v>
      </c>
      <c r="C35" s="24">
        <v>43798</v>
      </c>
      <c r="D35" s="15" t="s">
        <v>26</v>
      </c>
      <c r="E35" s="16" t="s">
        <v>27</v>
      </c>
      <c r="F35" s="17" t="s">
        <v>28</v>
      </c>
      <c r="G35" s="34">
        <v>44901</v>
      </c>
      <c r="H35" s="39">
        <v>44901</v>
      </c>
      <c r="I35" s="34">
        <v>45548</v>
      </c>
      <c r="J35" s="18" t="s">
        <v>18</v>
      </c>
    </row>
    <row r="36" spans="1:10" ht="20.399999999999999" x14ac:dyDescent="0.3">
      <c r="A36" s="13">
        <f t="shared" si="0"/>
        <v>29</v>
      </c>
      <c r="B36" s="33" t="s">
        <v>53</v>
      </c>
      <c r="C36" s="24">
        <v>43716</v>
      </c>
      <c r="D36" s="15" t="s">
        <v>26</v>
      </c>
      <c r="E36" s="16" t="s">
        <v>27</v>
      </c>
      <c r="F36" s="17" t="s">
        <v>28</v>
      </c>
      <c r="G36" s="34">
        <v>44907</v>
      </c>
      <c r="H36" s="39">
        <v>44907</v>
      </c>
      <c r="I36" s="34">
        <v>45548</v>
      </c>
      <c r="J36" s="18" t="s">
        <v>18</v>
      </c>
    </row>
    <row r="37" spans="1:10" x14ac:dyDescent="0.3">
      <c r="A37" s="13">
        <f t="shared" si="0"/>
        <v>30</v>
      </c>
      <c r="B37" s="33" t="s">
        <v>54</v>
      </c>
      <c r="C37" s="23">
        <v>43599</v>
      </c>
      <c r="D37" s="15" t="s">
        <v>15</v>
      </c>
      <c r="E37" s="16" t="s">
        <v>16</v>
      </c>
      <c r="F37" s="17" t="s">
        <v>17</v>
      </c>
      <c r="G37" s="34">
        <v>45057</v>
      </c>
      <c r="H37" s="39">
        <v>45057</v>
      </c>
      <c r="I37" s="34">
        <v>45854</v>
      </c>
      <c r="J37" s="18" t="s">
        <v>18</v>
      </c>
    </row>
    <row r="38" spans="1:10" ht="20.399999999999999" x14ac:dyDescent="0.3">
      <c r="A38" s="13">
        <f t="shared" si="0"/>
        <v>31</v>
      </c>
      <c r="B38" s="33" t="s">
        <v>55</v>
      </c>
      <c r="C38" s="24">
        <v>44280</v>
      </c>
      <c r="D38" s="15" t="s">
        <v>56</v>
      </c>
      <c r="E38" s="16" t="s">
        <v>57</v>
      </c>
      <c r="F38" s="17" t="s">
        <v>58</v>
      </c>
      <c r="G38" s="36">
        <v>45117</v>
      </c>
      <c r="H38" s="36">
        <v>45117</v>
      </c>
      <c r="I38" s="35"/>
      <c r="J38" s="18" t="s">
        <v>18</v>
      </c>
    </row>
    <row r="39" spans="1:10" ht="20.399999999999999" x14ac:dyDescent="0.3">
      <c r="A39" s="13">
        <f t="shared" si="0"/>
        <v>32</v>
      </c>
      <c r="B39" s="33" t="s">
        <v>59</v>
      </c>
      <c r="C39" s="24">
        <v>44423</v>
      </c>
      <c r="D39" s="15" t="s">
        <v>60</v>
      </c>
      <c r="E39" s="16" t="s">
        <v>61</v>
      </c>
      <c r="F39" s="17" t="s">
        <v>62</v>
      </c>
      <c r="G39" s="34">
        <v>45117</v>
      </c>
      <c r="H39" s="39">
        <v>45117</v>
      </c>
      <c r="I39" s="35"/>
      <c r="J39" s="18" t="s">
        <v>18</v>
      </c>
    </row>
    <row r="40" spans="1:10" x14ac:dyDescent="0.3">
      <c r="A40" s="13">
        <f t="shared" si="0"/>
        <v>33</v>
      </c>
      <c r="B40" s="33" t="s">
        <v>63</v>
      </c>
      <c r="C40" s="23">
        <v>44235</v>
      </c>
      <c r="D40" s="15" t="s">
        <v>56</v>
      </c>
      <c r="E40" s="16" t="s">
        <v>57</v>
      </c>
      <c r="F40" s="17" t="s">
        <v>58</v>
      </c>
      <c r="G40" s="34">
        <v>45117</v>
      </c>
      <c r="H40" s="39">
        <v>45117</v>
      </c>
      <c r="I40" s="34">
        <v>45867</v>
      </c>
      <c r="J40" s="18" t="s">
        <v>18</v>
      </c>
    </row>
    <row r="41" spans="1:10" x14ac:dyDescent="0.3">
      <c r="A41" s="13">
        <f t="shared" si="0"/>
        <v>34</v>
      </c>
      <c r="B41" s="33" t="s">
        <v>64</v>
      </c>
      <c r="C41" s="23">
        <v>44249</v>
      </c>
      <c r="D41" s="15" t="s">
        <v>56</v>
      </c>
      <c r="E41" s="16" t="s">
        <v>57</v>
      </c>
      <c r="F41" s="17" t="s">
        <v>58</v>
      </c>
      <c r="G41" s="37">
        <v>45117</v>
      </c>
      <c r="H41" s="37">
        <v>45117</v>
      </c>
      <c r="I41" s="35"/>
      <c r="J41" s="18" t="s">
        <v>18</v>
      </c>
    </row>
    <row r="42" spans="1:10" ht="20.399999999999999" x14ac:dyDescent="0.3">
      <c r="A42" s="13">
        <f t="shared" si="0"/>
        <v>35</v>
      </c>
      <c r="B42" s="33" t="s">
        <v>65</v>
      </c>
      <c r="C42" s="24">
        <v>44248</v>
      </c>
      <c r="D42" s="15" t="s">
        <v>56</v>
      </c>
      <c r="E42" s="16" t="s">
        <v>57</v>
      </c>
      <c r="F42" s="17" t="s">
        <v>58</v>
      </c>
      <c r="G42" s="36">
        <v>45117</v>
      </c>
      <c r="H42" s="36">
        <v>45117</v>
      </c>
      <c r="I42" s="35"/>
      <c r="J42" s="18" t="s">
        <v>18</v>
      </c>
    </row>
    <row r="43" spans="1:10" ht="20.399999999999999" x14ac:dyDescent="0.3">
      <c r="A43" s="13">
        <f t="shared" si="0"/>
        <v>36</v>
      </c>
      <c r="B43" s="33" t="s">
        <v>66</v>
      </c>
      <c r="C43" s="24">
        <v>44219</v>
      </c>
      <c r="D43" s="15" t="s">
        <v>56</v>
      </c>
      <c r="E43" s="16" t="s">
        <v>57</v>
      </c>
      <c r="F43" s="17" t="s">
        <v>58</v>
      </c>
      <c r="G43" s="34">
        <v>45118</v>
      </c>
      <c r="H43" s="39">
        <v>45118</v>
      </c>
      <c r="I43" s="34">
        <v>45894</v>
      </c>
      <c r="J43" s="18" t="s">
        <v>18</v>
      </c>
    </row>
    <row r="44" spans="1:10" ht="20.399999999999999" x14ac:dyDescent="0.3">
      <c r="A44" s="13">
        <f t="shared" si="0"/>
        <v>37</v>
      </c>
      <c r="B44" s="33" t="s">
        <v>67</v>
      </c>
      <c r="C44" s="24">
        <v>44523</v>
      </c>
      <c r="D44" s="15" t="s">
        <v>60</v>
      </c>
      <c r="E44" s="16" t="s">
        <v>61</v>
      </c>
      <c r="F44" s="17" t="s">
        <v>62</v>
      </c>
      <c r="G44" s="36">
        <v>45118</v>
      </c>
      <c r="H44" s="36">
        <v>45118</v>
      </c>
      <c r="I44" s="35"/>
      <c r="J44" s="18" t="s">
        <v>18</v>
      </c>
    </row>
    <row r="45" spans="1:10" x14ac:dyDescent="0.3">
      <c r="A45" s="13">
        <f t="shared" si="0"/>
        <v>38</v>
      </c>
      <c r="B45" s="33" t="s">
        <v>68</v>
      </c>
      <c r="C45" s="23">
        <v>44558</v>
      </c>
      <c r="D45" s="15" t="s">
        <v>60</v>
      </c>
      <c r="E45" s="16" t="s">
        <v>61</v>
      </c>
      <c r="F45" s="17" t="s">
        <v>62</v>
      </c>
      <c r="G45" s="36">
        <v>45119</v>
      </c>
      <c r="H45" s="36">
        <v>45119</v>
      </c>
      <c r="I45" s="35"/>
      <c r="J45" s="18" t="s">
        <v>18</v>
      </c>
    </row>
    <row r="46" spans="1:10" ht="20.399999999999999" x14ac:dyDescent="0.3">
      <c r="A46" s="13">
        <f t="shared" si="0"/>
        <v>39</v>
      </c>
      <c r="B46" s="33" t="s">
        <v>69</v>
      </c>
      <c r="C46" s="24">
        <v>43903</v>
      </c>
      <c r="D46" s="15" t="s">
        <v>31</v>
      </c>
      <c r="E46" s="16" t="s">
        <v>27</v>
      </c>
      <c r="F46" s="17" t="s">
        <v>28</v>
      </c>
      <c r="G46" s="34">
        <v>45124</v>
      </c>
      <c r="H46" s="39">
        <v>45124</v>
      </c>
      <c r="I46" s="35"/>
      <c r="J46" s="18" t="s">
        <v>18</v>
      </c>
    </row>
    <row r="47" spans="1:10" ht="20.399999999999999" x14ac:dyDescent="0.3">
      <c r="A47" s="13">
        <f t="shared" si="0"/>
        <v>40</v>
      </c>
      <c r="B47" s="33" t="s">
        <v>70</v>
      </c>
      <c r="C47" s="24">
        <v>44091</v>
      </c>
      <c r="D47" s="15" t="s">
        <v>31</v>
      </c>
      <c r="E47" s="16" t="s">
        <v>27</v>
      </c>
      <c r="F47" s="17" t="s">
        <v>28</v>
      </c>
      <c r="G47" s="34">
        <v>45124</v>
      </c>
      <c r="H47" s="39">
        <v>45124</v>
      </c>
      <c r="I47" s="34">
        <v>45867</v>
      </c>
      <c r="J47" s="18" t="s">
        <v>18</v>
      </c>
    </row>
    <row r="48" spans="1:10" ht="20.399999999999999" x14ac:dyDescent="0.3">
      <c r="A48" s="13">
        <f t="shared" si="0"/>
        <v>41</v>
      </c>
      <c r="B48" s="33" t="s">
        <v>71</v>
      </c>
      <c r="C48" s="24">
        <v>44115</v>
      </c>
      <c r="D48" s="15" t="s">
        <v>56</v>
      </c>
      <c r="E48" s="16" t="s">
        <v>57</v>
      </c>
      <c r="F48" s="17" t="s">
        <v>58</v>
      </c>
      <c r="G48" s="34">
        <v>45124</v>
      </c>
      <c r="H48" s="34">
        <v>45124</v>
      </c>
      <c r="I48" s="35"/>
      <c r="J48" s="18" t="s">
        <v>18</v>
      </c>
    </row>
    <row r="49" spans="1:10" ht="20.399999999999999" x14ac:dyDescent="0.3">
      <c r="A49" s="13">
        <f t="shared" si="0"/>
        <v>42</v>
      </c>
      <c r="B49" s="33" t="s">
        <v>72</v>
      </c>
      <c r="C49" s="24">
        <v>44084</v>
      </c>
      <c r="D49" s="15" t="s">
        <v>31</v>
      </c>
      <c r="E49" s="16" t="s">
        <v>27</v>
      </c>
      <c r="F49" s="17" t="s">
        <v>28</v>
      </c>
      <c r="G49" s="34">
        <v>45124</v>
      </c>
      <c r="H49" s="39">
        <v>45124</v>
      </c>
      <c r="I49" s="34">
        <v>45548</v>
      </c>
      <c r="J49" s="18" t="s">
        <v>18</v>
      </c>
    </row>
    <row r="50" spans="1:10" ht="20.399999999999999" x14ac:dyDescent="0.3">
      <c r="A50" s="13">
        <f t="shared" si="0"/>
        <v>43</v>
      </c>
      <c r="B50" s="33" t="s">
        <v>73</v>
      </c>
      <c r="C50" s="24">
        <v>43818</v>
      </c>
      <c r="D50" s="15" t="s">
        <v>26</v>
      </c>
      <c r="E50" s="16" t="s">
        <v>34</v>
      </c>
      <c r="F50" s="17" t="s">
        <v>28</v>
      </c>
      <c r="G50" s="34">
        <v>45125</v>
      </c>
      <c r="H50" s="39">
        <v>45125</v>
      </c>
      <c r="I50" s="34">
        <v>45862</v>
      </c>
      <c r="J50" s="18" t="s">
        <v>18</v>
      </c>
    </row>
    <row r="51" spans="1:10" x14ac:dyDescent="0.3">
      <c r="A51" s="13">
        <f t="shared" si="0"/>
        <v>44</v>
      </c>
      <c r="B51" s="33" t="s">
        <v>74</v>
      </c>
      <c r="C51" s="23">
        <v>43640</v>
      </c>
      <c r="D51" s="15" t="s">
        <v>15</v>
      </c>
      <c r="E51" s="16" t="s">
        <v>16</v>
      </c>
      <c r="F51" s="17" t="s">
        <v>17</v>
      </c>
      <c r="G51" s="34">
        <v>45125</v>
      </c>
      <c r="H51" s="39">
        <v>45125</v>
      </c>
      <c r="I51" s="34">
        <v>45854</v>
      </c>
      <c r="J51" s="18" t="s">
        <v>18</v>
      </c>
    </row>
    <row r="52" spans="1:10" x14ac:dyDescent="0.3">
      <c r="A52" s="13">
        <f t="shared" si="0"/>
        <v>45</v>
      </c>
      <c r="B52" s="33" t="s">
        <v>75</v>
      </c>
      <c r="C52" s="23">
        <v>43812</v>
      </c>
      <c r="D52" s="15" t="s">
        <v>26</v>
      </c>
      <c r="E52" s="16" t="s">
        <v>34</v>
      </c>
      <c r="F52" s="17" t="s">
        <v>28</v>
      </c>
      <c r="G52" s="34">
        <v>45125</v>
      </c>
      <c r="H52" s="39">
        <v>45125</v>
      </c>
      <c r="I52" s="35"/>
      <c r="J52" s="18" t="s">
        <v>18</v>
      </c>
    </row>
    <row r="53" spans="1:10" ht="20.399999999999999" x14ac:dyDescent="0.3">
      <c r="A53" s="13">
        <f t="shared" si="0"/>
        <v>46</v>
      </c>
      <c r="B53" s="33" t="s">
        <v>76</v>
      </c>
      <c r="C53" s="24">
        <v>44160</v>
      </c>
      <c r="D53" s="15" t="s">
        <v>56</v>
      </c>
      <c r="E53" s="16" t="s">
        <v>77</v>
      </c>
      <c r="F53" s="17" t="s">
        <v>58</v>
      </c>
      <c r="G53" s="34">
        <v>45126</v>
      </c>
      <c r="H53" s="39">
        <v>45126</v>
      </c>
      <c r="I53" s="35"/>
      <c r="J53" s="18" t="s">
        <v>18</v>
      </c>
    </row>
    <row r="54" spans="1:10" ht="20.399999999999999" x14ac:dyDescent="0.3">
      <c r="A54" s="13">
        <f t="shared" si="0"/>
        <v>47</v>
      </c>
      <c r="B54" s="33" t="s">
        <v>78</v>
      </c>
      <c r="C54" s="24">
        <v>43885</v>
      </c>
      <c r="D54" s="15" t="s">
        <v>26</v>
      </c>
      <c r="E54" s="16" t="s">
        <v>77</v>
      </c>
      <c r="F54" s="17" t="s">
        <v>28</v>
      </c>
      <c r="G54" s="34">
        <v>45126</v>
      </c>
      <c r="H54" s="39">
        <v>45126</v>
      </c>
      <c r="I54" s="34">
        <v>45860</v>
      </c>
      <c r="J54" s="18" t="s">
        <v>18</v>
      </c>
    </row>
    <row r="55" spans="1:10" ht="20.399999999999999" x14ac:dyDescent="0.3">
      <c r="A55" s="13">
        <f t="shared" si="0"/>
        <v>48</v>
      </c>
      <c r="B55" s="33" t="s">
        <v>79</v>
      </c>
      <c r="C55" s="24">
        <v>43748</v>
      </c>
      <c r="D55" s="15" t="s">
        <v>26</v>
      </c>
      <c r="E55" s="16" t="s">
        <v>77</v>
      </c>
      <c r="F55" s="17" t="s">
        <v>28</v>
      </c>
      <c r="G55" s="34">
        <v>45133</v>
      </c>
      <c r="H55" s="39">
        <v>45133</v>
      </c>
      <c r="I55" s="34">
        <v>45860</v>
      </c>
      <c r="J55" s="18" t="s">
        <v>18</v>
      </c>
    </row>
    <row r="56" spans="1:10" ht="20.399999999999999" x14ac:dyDescent="0.3">
      <c r="A56" s="13">
        <f t="shared" si="0"/>
        <v>49</v>
      </c>
      <c r="B56" s="33" t="s">
        <v>80</v>
      </c>
      <c r="C56" s="24">
        <v>44131</v>
      </c>
      <c r="D56" s="15" t="s">
        <v>31</v>
      </c>
      <c r="E56" s="16" t="s">
        <v>77</v>
      </c>
      <c r="F56" s="17" t="s">
        <v>28</v>
      </c>
      <c r="G56" s="34">
        <v>45138</v>
      </c>
      <c r="H56" s="39">
        <v>45138</v>
      </c>
      <c r="I56" s="35"/>
      <c r="J56" s="18" t="s">
        <v>18</v>
      </c>
    </row>
    <row r="57" spans="1:10" ht="20.399999999999999" x14ac:dyDescent="0.3">
      <c r="A57" s="13">
        <f t="shared" si="0"/>
        <v>50</v>
      </c>
      <c r="B57" s="33" t="s">
        <v>81</v>
      </c>
      <c r="C57" s="24">
        <v>43542</v>
      </c>
      <c r="D57" s="15" t="s">
        <v>15</v>
      </c>
      <c r="E57" s="16" t="s">
        <v>82</v>
      </c>
      <c r="F57" s="17" t="s">
        <v>17</v>
      </c>
      <c r="G57" s="34">
        <v>45176</v>
      </c>
      <c r="H57" s="39">
        <v>45176</v>
      </c>
      <c r="I57" s="34">
        <v>45855</v>
      </c>
      <c r="J57" s="18" t="s">
        <v>18</v>
      </c>
    </row>
    <row r="58" spans="1:10" ht="20.399999999999999" x14ac:dyDescent="0.3">
      <c r="A58" s="13">
        <f t="shared" si="0"/>
        <v>51</v>
      </c>
      <c r="B58" s="33" t="s">
        <v>83</v>
      </c>
      <c r="C58" s="24">
        <v>44422</v>
      </c>
      <c r="D58" s="15" t="s">
        <v>60</v>
      </c>
      <c r="E58" s="16" t="s">
        <v>84</v>
      </c>
      <c r="F58" s="17" t="s">
        <v>62</v>
      </c>
      <c r="G58" s="36">
        <v>45176</v>
      </c>
      <c r="H58" s="36">
        <v>45176</v>
      </c>
      <c r="I58" s="35"/>
      <c r="J58" s="18" t="s">
        <v>18</v>
      </c>
    </row>
    <row r="59" spans="1:10" ht="20.399999999999999" x14ac:dyDescent="0.3">
      <c r="A59" s="13">
        <f t="shared" si="0"/>
        <v>52</v>
      </c>
      <c r="B59" s="33" t="s">
        <v>85</v>
      </c>
      <c r="C59" s="24">
        <v>43477</v>
      </c>
      <c r="D59" s="15" t="s">
        <v>15</v>
      </c>
      <c r="E59" s="16" t="s">
        <v>82</v>
      </c>
      <c r="F59" s="17" t="s">
        <v>17</v>
      </c>
      <c r="G59" s="34">
        <v>45177</v>
      </c>
      <c r="H59" s="39">
        <v>45177</v>
      </c>
      <c r="I59" s="34">
        <v>45855</v>
      </c>
      <c r="J59" s="18" t="s">
        <v>18</v>
      </c>
    </row>
    <row r="60" spans="1:10" x14ac:dyDescent="0.3">
      <c r="A60" s="13">
        <f t="shared" si="0"/>
        <v>53</v>
      </c>
      <c r="B60" s="33" t="s">
        <v>86</v>
      </c>
      <c r="C60" s="23">
        <v>44372</v>
      </c>
      <c r="D60" s="15" t="s">
        <v>56</v>
      </c>
      <c r="E60" s="16" t="s">
        <v>87</v>
      </c>
      <c r="F60" s="17" t="s">
        <v>58</v>
      </c>
      <c r="G60" s="36">
        <v>45867</v>
      </c>
      <c r="H60" s="36">
        <v>45867</v>
      </c>
      <c r="I60" s="35"/>
      <c r="J60" s="18" t="s">
        <v>18</v>
      </c>
    </row>
    <row r="61" spans="1:10" ht="20.399999999999999" x14ac:dyDescent="0.3">
      <c r="A61" s="13">
        <f t="shared" si="0"/>
        <v>54</v>
      </c>
      <c r="B61" s="33" t="s">
        <v>88</v>
      </c>
      <c r="C61" s="24">
        <v>44059</v>
      </c>
      <c r="D61" s="15" t="s">
        <v>31</v>
      </c>
      <c r="E61" s="16" t="s">
        <v>77</v>
      </c>
      <c r="F61" s="17" t="s">
        <v>28</v>
      </c>
      <c r="G61" s="34">
        <v>45189</v>
      </c>
      <c r="H61" s="34">
        <v>45189</v>
      </c>
      <c r="I61" s="35"/>
      <c r="J61" s="18" t="s">
        <v>18</v>
      </c>
    </row>
    <row r="62" spans="1:10" x14ac:dyDescent="0.3">
      <c r="A62" s="13">
        <f t="shared" si="0"/>
        <v>55</v>
      </c>
      <c r="B62" s="33" t="s">
        <v>89</v>
      </c>
      <c r="C62" s="23">
        <v>44009</v>
      </c>
      <c r="D62" s="15" t="s">
        <v>31</v>
      </c>
      <c r="E62" s="16" t="s">
        <v>77</v>
      </c>
      <c r="F62" s="17" t="s">
        <v>28</v>
      </c>
      <c r="G62" s="34">
        <v>45203</v>
      </c>
      <c r="H62" s="34">
        <v>45203</v>
      </c>
      <c r="I62" s="35"/>
      <c r="J62" s="18" t="s">
        <v>18</v>
      </c>
    </row>
    <row r="63" spans="1:10" ht="20.399999999999999" x14ac:dyDescent="0.3">
      <c r="A63" s="13">
        <f t="shared" si="0"/>
        <v>56</v>
      </c>
      <c r="B63" s="33" t="s">
        <v>90</v>
      </c>
      <c r="C63" s="24">
        <v>44050</v>
      </c>
      <c r="D63" s="15" t="s">
        <v>31</v>
      </c>
      <c r="E63" s="16" t="s">
        <v>77</v>
      </c>
      <c r="F63" s="17" t="s">
        <v>28</v>
      </c>
      <c r="G63" s="34">
        <v>45216</v>
      </c>
      <c r="H63" s="39">
        <v>45216</v>
      </c>
      <c r="I63" s="35"/>
      <c r="J63" s="18" t="s">
        <v>18</v>
      </c>
    </row>
    <row r="64" spans="1:10" x14ac:dyDescent="0.3">
      <c r="A64" s="13">
        <f t="shared" si="0"/>
        <v>57</v>
      </c>
      <c r="B64" s="33" t="s">
        <v>91</v>
      </c>
      <c r="C64" s="23">
        <v>43627</v>
      </c>
      <c r="D64" s="15" t="s">
        <v>26</v>
      </c>
      <c r="E64" s="16" t="s">
        <v>77</v>
      </c>
      <c r="F64" s="17" t="s">
        <v>28</v>
      </c>
      <c r="G64" s="34">
        <v>45308</v>
      </c>
      <c r="H64" s="39">
        <v>45308</v>
      </c>
      <c r="I64" s="34">
        <v>45861</v>
      </c>
      <c r="J64" s="18" t="s">
        <v>18</v>
      </c>
    </row>
    <row r="65" spans="1:10" x14ac:dyDescent="0.3">
      <c r="A65" s="13">
        <f t="shared" si="0"/>
        <v>58</v>
      </c>
      <c r="B65" s="33" t="s">
        <v>92</v>
      </c>
      <c r="C65" s="23">
        <v>43614</v>
      </c>
      <c r="D65" s="15" t="s">
        <v>26</v>
      </c>
      <c r="E65" s="16" t="s">
        <v>77</v>
      </c>
      <c r="F65" s="17" t="s">
        <v>28</v>
      </c>
      <c r="G65" s="34">
        <v>45308</v>
      </c>
      <c r="H65" s="39">
        <v>45308</v>
      </c>
      <c r="I65" s="34">
        <v>45859</v>
      </c>
      <c r="J65" s="18" t="s">
        <v>18</v>
      </c>
    </row>
    <row r="66" spans="1:10" x14ac:dyDescent="0.3">
      <c r="A66" s="13">
        <f t="shared" si="0"/>
        <v>59</v>
      </c>
      <c r="B66" s="33" t="s">
        <v>93</v>
      </c>
      <c r="C66" s="23">
        <v>44066</v>
      </c>
      <c r="D66" s="15" t="s">
        <v>31</v>
      </c>
      <c r="E66" s="16" t="s">
        <v>77</v>
      </c>
      <c r="F66" s="17" t="s">
        <v>28</v>
      </c>
      <c r="G66" s="34">
        <v>45308</v>
      </c>
      <c r="H66" s="39">
        <v>45308</v>
      </c>
      <c r="I66" s="34">
        <v>45988</v>
      </c>
      <c r="J66" s="18" t="s">
        <v>18</v>
      </c>
    </row>
    <row r="67" spans="1:10" ht="20.399999999999999" x14ac:dyDescent="0.3">
      <c r="A67" s="13">
        <f t="shared" si="0"/>
        <v>60</v>
      </c>
      <c r="B67" s="33" t="s">
        <v>94</v>
      </c>
      <c r="C67" s="24">
        <v>44136</v>
      </c>
      <c r="D67" s="15" t="s">
        <v>56</v>
      </c>
      <c r="E67" s="16" t="s">
        <v>87</v>
      </c>
      <c r="F67" s="17" t="s">
        <v>58</v>
      </c>
      <c r="G67" s="36">
        <v>45308</v>
      </c>
      <c r="H67" s="36">
        <v>45308</v>
      </c>
      <c r="I67" s="35"/>
      <c r="J67" s="18" t="s">
        <v>18</v>
      </c>
    </row>
    <row r="68" spans="1:10" ht="20.399999999999999" x14ac:dyDescent="0.3">
      <c r="A68" s="13">
        <f t="shared" si="0"/>
        <v>61</v>
      </c>
      <c r="B68" s="33" t="s">
        <v>95</v>
      </c>
      <c r="C68" s="24">
        <v>44212</v>
      </c>
      <c r="D68" s="15" t="s">
        <v>56</v>
      </c>
      <c r="E68" s="16" t="s">
        <v>87</v>
      </c>
      <c r="F68" s="17" t="s">
        <v>58</v>
      </c>
      <c r="G68" s="37">
        <v>45328</v>
      </c>
      <c r="H68" s="37">
        <v>45328</v>
      </c>
      <c r="I68" s="35"/>
      <c r="J68" s="18" t="s">
        <v>18</v>
      </c>
    </row>
    <row r="69" spans="1:10" ht="20.399999999999999" x14ac:dyDescent="0.3">
      <c r="A69" s="13">
        <f t="shared" si="0"/>
        <v>62</v>
      </c>
      <c r="B69" s="33" t="s">
        <v>96</v>
      </c>
      <c r="C69" s="24">
        <v>44200</v>
      </c>
      <c r="D69" s="15" t="s">
        <v>56</v>
      </c>
      <c r="E69" s="16" t="s">
        <v>97</v>
      </c>
      <c r="F69" s="17" t="s">
        <v>58</v>
      </c>
      <c r="G69" s="34">
        <v>45328</v>
      </c>
      <c r="H69" s="34">
        <v>45328</v>
      </c>
      <c r="I69" s="35"/>
      <c r="J69" s="18" t="s">
        <v>18</v>
      </c>
    </row>
    <row r="70" spans="1:10" x14ac:dyDescent="0.3">
      <c r="A70" s="13">
        <f t="shared" si="0"/>
        <v>63</v>
      </c>
      <c r="B70" s="33" t="s">
        <v>98</v>
      </c>
      <c r="C70" s="23">
        <v>44169</v>
      </c>
      <c r="D70" s="15" t="s">
        <v>56</v>
      </c>
      <c r="E70" s="16" t="s">
        <v>87</v>
      </c>
      <c r="F70" s="17" t="s">
        <v>58</v>
      </c>
      <c r="G70" s="34">
        <v>45328</v>
      </c>
      <c r="H70" s="39">
        <v>45328</v>
      </c>
      <c r="I70" s="34">
        <v>45861</v>
      </c>
      <c r="J70" s="18" t="s">
        <v>18</v>
      </c>
    </row>
    <row r="71" spans="1:10" ht="20.399999999999999" x14ac:dyDescent="0.3">
      <c r="A71" s="13">
        <f t="shared" si="0"/>
        <v>64</v>
      </c>
      <c r="B71" s="33" t="s">
        <v>99</v>
      </c>
      <c r="C71" s="24">
        <v>43645</v>
      </c>
      <c r="D71" s="15" t="s">
        <v>15</v>
      </c>
      <c r="E71" s="16" t="s">
        <v>100</v>
      </c>
      <c r="F71" s="17" t="s">
        <v>17</v>
      </c>
      <c r="G71" s="34">
        <v>45387</v>
      </c>
      <c r="H71" s="39">
        <v>45387</v>
      </c>
      <c r="I71" s="34">
        <v>45856</v>
      </c>
      <c r="J71" s="18" t="s">
        <v>18</v>
      </c>
    </row>
    <row r="72" spans="1:10" ht="20.399999999999999" x14ac:dyDescent="0.3">
      <c r="A72" s="13">
        <f t="shared" ref="A72:A117" si="1">ROW()-7</f>
        <v>65</v>
      </c>
      <c r="B72" s="33" t="s">
        <v>101</v>
      </c>
      <c r="C72" s="24">
        <v>44231</v>
      </c>
      <c r="D72" s="15" t="s">
        <v>56</v>
      </c>
      <c r="E72" s="16" t="s">
        <v>87</v>
      </c>
      <c r="F72" s="17" t="s">
        <v>58</v>
      </c>
      <c r="G72" s="36">
        <v>45387</v>
      </c>
      <c r="H72" s="36">
        <v>45387</v>
      </c>
      <c r="I72" s="35"/>
      <c r="J72" s="18" t="s">
        <v>18</v>
      </c>
    </row>
    <row r="73" spans="1:10" ht="20.399999999999999" x14ac:dyDescent="0.3">
      <c r="A73" s="13">
        <f t="shared" si="1"/>
        <v>66</v>
      </c>
      <c r="B73" s="33" t="s">
        <v>102</v>
      </c>
      <c r="C73" s="24">
        <v>43953</v>
      </c>
      <c r="D73" s="15" t="s">
        <v>31</v>
      </c>
      <c r="E73" s="16" t="s">
        <v>77</v>
      </c>
      <c r="F73" s="17" t="s">
        <v>28</v>
      </c>
      <c r="G73" s="34">
        <v>45387</v>
      </c>
      <c r="H73" s="39">
        <v>45387</v>
      </c>
      <c r="I73" s="34">
        <v>45883</v>
      </c>
      <c r="J73" s="18" t="s">
        <v>18</v>
      </c>
    </row>
    <row r="74" spans="1:10" ht="20.399999999999999" x14ac:dyDescent="0.3">
      <c r="A74" s="13">
        <f t="shared" si="1"/>
        <v>67</v>
      </c>
      <c r="B74" s="33" t="s">
        <v>103</v>
      </c>
      <c r="C74" s="24">
        <v>43635</v>
      </c>
      <c r="D74" s="15" t="s">
        <v>15</v>
      </c>
      <c r="E74" s="16" t="s">
        <v>100</v>
      </c>
      <c r="F74" s="17" t="s">
        <v>17</v>
      </c>
      <c r="G74" s="34">
        <v>45439</v>
      </c>
      <c r="H74" s="39">
        <v>45439</v>
      </c>
      <c r="I74" s="34">
        <v>45898</v>
      </c>
      <c r="J74" s="18" t="s">
        <v>18</v>
      </c>
    </row>
    <row r="75" spans="1:10" ht="20.399999999999999" x14ac:dyDescent="0.3">
      <c r="A75" s="13">
        <f t="shared" si="1"/>
        <v>68</v>
      </c>
      <c r="B75" s="33" t="s">
        <v>104</v>
      </c>
      <c r="C75" s="24">
        <v>44050</v>
      </c>
      <c r="D75" s="15" t="s">
        <v>31</v>
      </c>
      <c r="E75" s="16" t="s">
        <v>77</v>
      </c>
      <c r="F75" s="17" t="s">
        <v>28</v>
      </c>
      <c r="G75" s="34">
        <v>45439</v>
      </c>
      <c r="H75" s="39">
        <v>45439</v>
      </c>
      <c r="I75" s="34">
        <v>45883</v>
      </c>
      <c r="J75" s="18" t="s">
        <v>18</v>
      </c>
    </row>
    <row r="76" spans="1:10" x14ac:dyDescent="0.3">
      <c r="A76" s="13">
        <f t="shared" si="1"/>
        <v>69</v>
      </c>
      <c r="B76" s="33" t="s">
        <v>105</v>
      </c>
      <c r="C76" s="23">
        <v>44276</v>
      </c>
      <c r="D76" s="15" t="s">
        <v>56</v>
      </c>
      <c r="E76" s="16" t="s">
        <v>87</v>
      </c>
      <c r="F76" s="17" t="s">
        <v>58</v>
      </c>
      <c r="G76" s="36">
        <v>45439</v>
      </c>
      <c r="H76" s="36">
        <v>45439</v>
      </c>
      <c r="I76" s="35"/>
      <c r="J76" s="18" t="s">
        <v>18</v>
      </c>
    </row>
    <row r="77" spans="1:10" ht="20.399999999999999" x14ac:dyDescent="0.3">
      <c r="A77" s="13">
        <f t="shared" si="1"/>
        <v>70</v>
      </c>
      <c r="B77" s="33" t="s">
        <v>106</v>
      </c>
      <c r="C77" s="24">
        <v>44252</v>
      </c>
      <c r="D77" s="15" t="s">
        <v>56</v>
      </c>
      <c r="E77" s="16" t="s">
        <v>87</v>
      </c>
      <c r="F77" s="17" t="s">
        <v>58</v>
      </c>
      <c r="G77" s="37">
        <v>45439</v>
      </c>
      <c r="H77" s="37">
        <v>45439</v>
      </c>
      <c r="I77" s="34">
        <v>45856</v>
      </c>
      <c r="J77" s="18" t="s">
        <v>18</v>
      </c>
    </row>
    <row r="78" spans="1:10" x14ac:dyDescent="0.3">
      <c r="A78" s="13">
        <f t="shared" si="1"/>
        <v>71</v>
      </c>
      <c r="B78" s="33" t="s">
        <v>107</v>
      </c>
      <c r="C78" s="23">
        <v>43684</v>
      </c>
      <c r="D78" s="15" t="s">
        <v>15</v>
      </c>
      <c r="E78" s="16" t="s">
        <v>82</v>
      </c>
      <c r="F78" s="19" t="s">
        <v>17</v>
      </c>
      <c r="G78" s="34">
        <v>45439</v>
      </c>
      <c r="H78" s="39">
        <v>45439</v>
      </c>
      <c r="I78" s="34">
        <v>45856</v>
      </c>
      <c r="J78" s="18" t="s">
        <v>18</v>
      </c>
    </row>
    <row r="79" spans="1:10" ht="20.399999999999999" x14ac:dyDescent="0.3">
      <c r="A79" s="13">
        <f t="shared" si="1"/>
        <v>72</v>
      </c>
      <c r="B79" s="33" t="s">
        <v>108</v>
      </c>
      <c r="C79" s="24">
        <v>43676</v>
      </c>
      <c r="D79" s="15" t="s">
        <v>15</v>
      </c>
      <c r="E79" s="16" t="s">
        <v>82</v>
      </c>
      <c r="F79" s="19" t="s">
        <v>17</v>
      </c>
      <c r="G79" s="34">
        <v>45440</v>
      </c>
      <c r="H79" s="39">
        <v>45440</v>
      </c>
      <c r="I79" s="34">
        <v>45855</v>
      </c>
      <c r="J79" s="18" t="s">
        <v>18</v>
      </c>
    </row>
    <row r="80" spans="1:10" ht="20.399999999999999" x14ac:dyDescent="0.3">
      <c r="A80" s="13">
        <f t="shared" si="1"/>
        <v>73</v>
      </c>
      <c r="B80" s="33" t="s">
        <v>109</v>
      </c>
      <c r="C80" s="24">
        <v>44675</v>
      </c>
      <c r="D80" s="15" t="s">
        <v>60</v>
      </c>
      <c r="E80" s="16" t="s">
        <v>110</v>
      </c>
      <c r="F80" s="19" t="s">
        <v>62</v>
      </c>
      <c r="G80" s="34">
        <v>45497</v>
      </c>
      <c r="H80" s="34">
        <v>45497</v>
      </c>
      <c r="I80" s="35"/>
      <c r="J80" s="18" t="s">
        <v>18</v>
      </c>
    </row>
    <row r="81" spans="1:10" ht="20.399999999999999" x14ac:dyDescent="0.3">
      <c r="A81" s="13">
        <f t="shared" si="1"/>
        <v>74</v>
      </c>
      <c r="B81" s="33" t="s">
        <v>111</v>
      </c>
      <c r="C81" s="24">
        <v>44648</v>
      </c>
      <c r="D81" s="15" t="s">
        <v>60</v>
      </c>
      <c r="E81" s="16" t="s">
        <v>84</v>
      </c>
      <c r="F81" s="19" t="s">
        <v>62</v>
      </c>
      <c r="G81" s="34">
        <v>45497</v>
      </c>
      <c r="H81" s="34">
        <v>45497</v>
      </c>
      <c r="I81" s="34">
        <v>45905</v>
      </c>
      <c r="J81" s="18" t="s">
        <v>18</v>
      </c>
    </row>
    <row r="82" spans="1:10" x14ac:dyDescent="0.3">
      <c r="A82" s="13">
        <f t="shared" si="1"/>
        <v>75</v>
      </c>
      <c r="B82" s="33" t="s">
        <v>112</v>
      </c>
      <c r="C82" s="23">
        <v>44620</v>
      </c>
      <c r="D82" s="15" t="s">
        <v>60</v>
      </c>
      <c r="E82" s="16" t="s">
        <v>84</v>
      </c>
      <c r="F82" s="19" t="s">
        <v>62</v>
      </c>
      <c r="G82" s="34">
        <v>45497</v>
      </c>
      <c r="H82" s="34">
        <v>45497</v>
      </c>
      <c r="I82" s="35"/>
      <c r="J82" s="18" t="s">
        <v>18</v>
      </c>
    </row>
    <row r="83" spans="1:10" ht="20.399999999999999" x14ac:dyDescent="0.3">
      <c r="A83" s="13">
        <f t="shared" si="1"/>
        <v>76</v>
      </c>
      <c r="B83" s="33" t="s">
        <v>113</v>
      </c>
      <c r="C83" s="24">
        <v>44748</v>
      </c>
      <c r="D83" s="15" t="s">
        <v>60</v>
      </c>
      <c r="E83" s="16" t="s">
        <v>110</v>
      </c>
      <c r="F83" s="19" t="s">
        <v>62</v>
      </c>
      <c r="G83" s="34">
        <v>45497</v>
      </c>
      <c r="H83" s="34">
        <v>45497</v>
      </c>
      <c r="I83" s="35"/>
      <c r="J83" s="18" t="s">
        <v>18</v>
      </c>
    </row>
    <row r="84" spans="1:10" ht="20.399999999999999" x14ac:dyDescent="0.3">
      <c r="A84" s="13">
        <f t="shared" si="1"/>
        <v>77</v>
      </c>
      <c r="B84" s="33" t="s">
        <v>114</v>
      </c>
      <c r="C84" s="24">
        <v>44226</v>
      </c>
      <c r="D84" s="15" t="s">
        <v>56</v>
      </c>
      <c r="E84" s="16" t="s">
        <v>97</v>
      </c>
      <c r="F84" s="19" t="s">
        <v>58</v>
      </c>
      <c r="G84" s="34">
        <v>45498</v>
      </c>
      <c r="H84" s="39">
        <v>45863</v>
      </c>
      <c r="I84" s="34">
        <v>45867</v>
      </c>
      <c r="J84" s="18" t="s">
        <v>18</v>
      </c>
    </row>
    <row r="85" spans="1:10" ht="20.399999999999999" x14ac:dyDescent="0.3">
      <c r="A85" s="13">
        <f t="shared" si="1"/>
        <v>78</v>
      </c>
      <c r="B85" s="33" t="s">
        <v>115</v>
      </c>
      <c r="C85" s="24">
        <v>44865</v>
      </c>
      <c r="D85" s="15" t="s">
        <v>60</v>
      </c>
      <c r="E85" s="16" t="s">
        <v>84</v>
      </c>
      <c r="F85" s="19" t="s">
        <v>62</v>
      </c>
      <c r="G85" s="34">
        <v>45498</v>
      </c>
      <c r="H85" s="34">
        <v>45498</v>
      </c>
      <c r="I85" s="35"/>
      <c r="J85" s="18" t="s">
        <v>18</v>
      </c>
    </row>
    <row r="86" spans="1:10" ht="20.399999999999999" x14ac:dyDescent="0.3">
      <c r="A86" s="13">
        <f t="shared" si="1"/>
        <v>79</v>
      </c>
      <c r="B86" s="33" t="s">
        <v>116</v>
      </c>
      <c r="C86" s="24">
        <v>44283</v>
      </c>
      <c r="D86" s="15" t="s">
        <v>56</v>
      </c>
      <c r="E86" s="16" t="s">
        <v>87</v>
      </c>
      <c r="F86" s="19" t="s">
        <v>58</v>
      </c>
      <c r="G86" s="37">
        <v>45678</v>
      </c>
      <c r="H86" s="37">
        <v>45678</v>
      </c>
      <c r="I86" s="35"/>
      <c r="J86" s="18" t="s">
        <v>18</v>
      </c>
    </row>
    <row r="87" spans="1:10" ht="20.399999999999999" x14ac:dyDescent="0.3">
      <c r="A87" s="13">
        <f t="shared" si="1"/>
        <v>80</v>
      </c>
      <c r="B87" s="33" t="s">
        <v>117</v>
      </c>
      <c r="C87" s="24">
        <v>44189</v>
      </c>
      <c r="D87" s="15" t="s">
        <v>56</v>
      </c>
      <c r="E87" s="16" t="s">
        <v>87</v>
      </c>
      <c r="F87" s="19" t="s">
        <v>58</v>
      </c>
      <c r="G87" s="38">
        <v>45498</v>
      </c>
      <c r="H87" s="38">
        <v>45498</v>
      </c>
      <c r="I87" s="35"/>
      <c r="J87" s="18" t="s">
        <v>18</v>
      </c>
    </row>
    <row r="88" spans="1:10" ht="20.399999999999999" x14ac:dyDescent="0.3">
      <c r="A88" s="13">
        <f t="shared" si="1"/>
        <v>81</v>
      </c>
      <c r="B88" s="33" t="s">
        <v>118</v>
      </c>
      <c r="C88" s="24">
        <v>44440</v>
      </c>
      <c r="D88" s="15" t="s">
        <v>60</v>
      </c>
      <c r="E88" s="16" t="s">
        <v>84</v>
      </c>
      <c r="F88" s="19" t="s">
        <v>62</v>
      </c>
      <c r="G88" s="37">
        <v>45498</v>
      </c>
      <c r="H88" s="37">
        <v>45498</v>
      </c>
      <c r="I88" s="35"/>
      <c r="J88" s="18" t="s">
        <v>18</v>
      </c>
    </row>
    <row r="89" spans="1:10" x14ac:dyDescent="0.3">
      <c r="A89" s="13">
        <f t="shared" si="1"/>
        <v>82</v>
      </c>
      <c r="B89" s="33" t="s">
        <v>119</v>
      </c>
      <c r="C89" s="23">
        <v>44757</v>
      </c>
      <c r="D89" s="15" t="s">
        <v>60</v>
      </c>
      <c r="E89" s="16" t="s">
        <v>84</v>
      </c>
      <c r="F89" s="19" t="s">
        <v>62</v>
      </c>
      <c r="G89" s="34">
        <v>45498</v>
      </c>
      <c r="H89" s="34">
        <v>45498</v>
      </c>
      <c r="I89" s="35"/>
      <c r="J89" s="18" t="s">
        <v>18</v>
      </c>
    </row>
    <row r="90" spans="1:10" ht="20.399999999999999" x14ac:dyDescent="0.3">
      <c r="A90" s="13">
        <f t="shared" si="1"/>
        <v>83</v>
      </c>
      <c r="B90" s="33" t="s">
        <v>120</v>
      </c>
      <c r="C90" s="24">
        <v>44356</v>
      </c>
      <c r="D90" s="15" t="s">
        <v>60</v>
      </c>
      <c r="E90" s="16" t="s">
        <v>84</v>
      </c>
      <c r="F90" s="19" t="s">
        <v>62</v>
      </c>
      <c r="G90" s="37">
        <v>45498</v>
      </c>
      <c r="H90" s="37">
        <v>45498</v>
      </c>
      <c r="I90" s="34">
        <v>45988</v>
      </c>
      <c r="J90" s="18" t="s">
        <v>18</v>
      </c>
    </row>
    <row r="91" spans="1:10" x14ac:dyDescent="0.3">
      <c r="A91" s="13">
        <f t="shared" si="1"/>
        <v>84</v>
      </c>
      <c r="B91" s="33" t="s">
        <v>121</v>
      </c>
      <c r="C91" s="23">
        <v>44220</v>
      </c>
      <c r="D91" s="15" t="s">
        <v>56</v>
      </c>
      <c r="E91" s="16" t="s">
        <v>87</v>
      </c>
      <c r="F91" s="19" t="s">
        <v>58</v>
      </c>
      <c r="G91" s="37">
        <v>45498</v>
      </c>
      <c r="H91" s="37">
        <v>45498</v>
      </c>
      <c r="I91" s="35"/>
      <c r="J91" s="18" t="s">
        <v>18</v>
      </c>
    </row>
    <row r="92" spans="1:10" x14ac:dyDescent="0.3">
      <c r="A92" s="13">
        <f t="shared" si="1"/>
        <v>85</v>
      </c>
      <c r="B92" s="33" t="s">
        <v>122</v>
      </c>
      <c r="C92" s="23">
        <v>44597</v>
      </c>
      <c r="D92" s="15" t="s">
        <v>60</v>
      </c>
      <c r="E92" s="16" t="s">
        <v>84</v>
      </c>
      <c r="F92" s="19" t="s">
        <v>62</v>
      </c>
      <c r="G92" s="34">
        <v>45499</v>
      </c>
      <c r="H92" s="34">
        <v>45499</v>
      </c>
      <c r="I92" s="35"/>
      <c r="J92" s="18" t="s">
        <v>18</v>
      </c>
    </row>
    <row r="93" spans="1:10" x14ac:dyDescent="0.3">
      <c r="A93" s="13">
        <f t="shared" si="1"/>
        <v>86</v>
      </c>
      <c r="B93" s="33" t="s">
        <v>123</v>
      </c>
      <c r="C93" s="23">
        <v>44810</v>
      </c>
      <c r="D93" s="15" t="s">
        <v>60</v>
      </c>
      <c r="E93" s="16" t="s">
        <v>84</v>
      </c>
      <c r="F93" s="19" t="s">
        <v>62</v>
      </c>
      <c r="G93" s="34">
        <v>45499</v>
      </c>
      <c r="H93" s="34">
        <v>45499</v>
      </c>
      <c r="I93" s="35"/>
      <c r="J93" s="18" t="s">
        <v>18</v>
      </c>
    </row>
    <row r="94" spans="1:10" ht="20.399999999999999" x14ac:dyDescent="0.3">
      <c r="A94" s="13">
        <f t="shared" si="1"/>
        <v>87</v>
      </c>
      <c r="B94" s="33" t="s">
        <v>124</v>
      </c>
      <c r="C94" s="24">
        <v>44635</v>
      </c>
      <c r="D94" s="15" t="s">
        <v>60</v>
      </c>
      <c r="E94" s="16" t="s">
        <v>84</v>
      </c>
      <c r="F94" s="19" t="s">
        <v>62</v>
      </c>
      <c r="G94" s="34">
        <v>45499</v>
      </c>
      <c r="H94" s="34">
        <v>45499</v>
      </c>
      <c r="I94" s="35"/>
      <c r="J94" s="18" t="s">
        <v>18</v>
      </c>
    </row>
    <row r="95" spans="1:10" ht="20.399999999999999" x14ac:dyDescent="0.3">
      <c r="A95" s="13">
        <f t="shared" si="1"/>
        <v>88</v>
      </c>
      <c r="B95" s="33" t="s">
        <v>125</v>
      </c>
      <c r="C95" s="24">
        <v>44010</v>
      </c>
      <c r="D95" s="15" t="s">
        <v>31</v>
      </c>
      <c r="E95" s="16" t="s">
        <v>77</v>
      </c>
      <c r="F95" s="19" t="s">
        <v>28</v>
      </c>
      <c r="G95" s="34">
        <v>45864</v>
      </c>
      <c r="H95" s="39">
        <v>45864</v>
      </c>
      <c r="I95" s="35" t="s">
        <v>126</v>
      </c>
      <c r="J95" s="18" t="s">
        <v>18</v>
      </c>
    </row>
    <row r="96" spans="1:10" ht="20.399999999999999" x14ac:dyDescent="0.3">
      <c r="A96" s="13">
        <f t="shared" si="1"/>
        <v>89</v>
      </c>
      <c r="B96" s="33" t="s">
        <v>127</v>
      </c>
      <c r="C96" s="24">
        <v>43910</v>
      </c>
      <c r="D96" s="15" t="s">
        <v>31</v>
      </c>
      <c r="E96" s="16" t="s">
        <v>77</v>
      </c>
      <c r="F96" s="19" t="s">
        <v>28</v>
      </c>
      <c r="G96" s="34">
        <v>45499</v>
      </c>
      <c r="H96" s="34">
        <v>45499</v>
      </c>
      <c r="I96" s="35"/>
      <c r="J96" s="18" t="s">
        <v>18</v>
      </c>
    </row>
    <row r="97" spans="1:10" x14ac:dyDescent="0.3">
      <c r="A97" s="13">
        <f t="shared" si="1"/>
        <v>90</v>
      </c>
      <c r="B97" s="33" t="s">
        <v>128</v>
      </c>
      <c r="C97" s="23">
        <v>44142</v>
      </c>
      <c r="D97" s="15" t="s">
        <v>56</v>
      </c>
      <c r="E97" s="16" t="s">
        <v>87</v>
      </c>
      <c r="F97" s="19" t="s">
        <v>58</v>
      </c>
      <c r="G97" s="34">
        <v>45117</v>
      </c>
      <c r="H97" s="39">
        <v>45117</v>
      </c>
      <c r="I97" s="34">
        <v>45883</v>
      </c>
      <c r="J97" s="18" t="s">
        <v>18</v>
      </c>
    </row>
    <row r="98" spans="1:10" ht="20.399999999999999" x14ac:dyDescent="0.3">
      <c r="A98" s="13">
        <f t="shared" si="1"/>
        <v>91</v>
      </c>
      <c r="B98" s="33" t="s">
        <v>129</v>
      </c>
      <c r="C98" s="24">
        <v>44916</v>
      </c>
      <c r="D98" s="15" t="s">
        <v>60</v>
      </c>
      <c r="E98" s="16" t="s">
        <v>84</v>
      </c>
      <c r="F98" s="19" t="s">
        <v>62</v>
      </c>
      <c r="G98" s="34">
        <v>45499</v>
      </c>
      <c r="H98" s="34">
        <v>45499</v>
      </c>
      <c r="I98" s="35"/>
      <c r="J98" s="18" t="s">
        <v>18</v>
      </c>
    </row>
    <row r="99" spans="1:10" ht="20.399999999999999" x14ac:dyDescent="0.3">
      <c r="A99" s="13">
        <f t="shared" si="1"/>
        <v>92</v>
      </c>
      <c r="B99" s="33" t="s">
        <v>130</v>
      </c>
      <c r="C99" s="24">
        <v>44549</v>
      </c>
      <c r="D99" s="15" t="s">
        <v>60</v>
      </c>
      <c r="E99" s="16" t="s">
        <v>84</v>
      </c>
      <c r="F99" s="19" t="s">
        <v>62</v>
      </c>
      <c r="G99" s="34">
        <v>45499</v>
      </c>
      <c r="H99" s="39">
        <v>45864</v>
      </c>
      <c r="I99" s="34">
        <v>45839</v>
      </c>
      <c r="J99" s="18" t="s">
        <v>18</v>
      </c>
    </row>
    <row r="100" spans="1:10" ht="20.399999999999999" x14ac:dyDescent="0.3">
      <c r="A100" s="13">
        <f t="shared" si="1"/>
        <v>93</v>
      </c>
      <c r="B100" s="33" t="s">
        <v>131</v>
      </c>
      <c r="C100" s="24">
        <v>43915</v>
      </c>
      <c r="D100" s="15" t="s">
        <v>31</v>
      </c>
      <c r="E100" s="16" t="s">
        <v>77</v>
      </c>
      <c r="F100" s="19" t="s">
        <v>28</v>
      </c>
      <c r="G100" s="34">
        <v>45506</v>
      </c>
      <c r="H100" s="34">
        <v>45506</v>
      </c>
      <c r="I100" s="35"/>
      <c r="J100" s="18" t="s">
        <v>18</v>
      </c>
    </row>
    <row r="101" spans="1:10" ht="20.399999999999999" x14ac:dyDescent="0.3">
      <c r="A101" s="13">
        <f t="shared" si="1"/>
        <v>94</v>
      </c>
      <c r="B101" s="33" t="s">
        <v>132</v>
      </c>
      <c r="C101" s="24">
        <v>44237</v>
      </c>
      <c r="D101" s="15" t="s">
        <v>60</v>
      </c>
      <c r="E101" s="16" t="s">
        <v>84</v>
      </c>
      <c r="F101" s="19" t="s">
        <v>62</v>
      </c>
      <c r="G101" s="34">
        <v>45506</v>
      </c>
      <c r="H101" s="39">
        <v>45506</v>
      </c>
      <c r="I101" s="34">
        <v>45894</v>
      </c>
      <c r="J101" s="18" t="s">
        <v>18</v>
      </c>
    </row>
    <row r="102" spans="1:10" x14ac:dyDescent="0.3">
      <c r="A102" s="13">
        <f t="shared" si="1"/>
        <v>95</v>
      </c>
      <c r="B102" s="33" t="s">
        <v>133</v>
      </c>
      <c r="C102" s="23">
        <v>44100</v>
      </c>
      <c r="D102" s="15" t="s">
        <v>31</v>
      </c>
      <c r="E102" s="16" t="s">
        <v>77</v>
      </c>
      <c r="F102" s="19" t="s">
        <v>28</v>
      </c>
      <c r="G102" s="34">
        <v>45506</v>
      </c>
      <c r="H102" s="39">
        <v>45506</v>
      </c>
      <c r="I102" s="34">
        <v>45883</v>
      </c>
      <c r="J102" s="18" t="s">
        <v>18</v>
      </c>
    </row>
    <row r="103" spans="1:10" ht="20.399999999999999" x14ac:dyDescent="0.3">
      <c r="A103" s="13">
        <f t="shared" si="1"/>
        <v>96</v>
      </c>
      <c r="B103" s="33" t="s">
        <v>134</v>
      </c>
      <c r="C103" s="24">
        <v>44153</v>
      </c>
      <c r="D103" s="15" t="s">
        <v>31</v>
      </c>
      <c r="E103" s="16" t="s">
        <v>77</v>
      </c>
      <c r="F103" s="19" t="s">
        <v>28</v>
      </c>
      <c r="G103" s="37">
        <v>45506</v>
      </c>
      <c r="H103" s="37">
        <v>45506</v>
      </c>
      <c r="I103" s="35"/>
      <c r="J103" s="18" t="s">
        <v>18</v>
      </c>
    </row>
    <row r="104" spans="1:10" x14ac:dyDescent="0.3">
      <c r="A104" s="13">
        <f t="shared" si="1"/>
        <v>97</v>
      </c>
      <c r="B104" s="33" t="s">
        <v>135</v>
      </c>
      <c r="C104" s="23">
        <v>44296</v>
      </c>
      <c r="D104" s="15" t="s">
        <v>60</v>
      </c>
      <c r="E104" s="16" t="s">
        <v>84</v>
      </c>
      <c r="F104" s="19" t="s">
        <v>62</v>
      </c>
      <c r="G104" s="34" t="s">
        <v>136</v>
      </c>
      <c r="H104" s="39">
        <v>45506</v>
      </c>
      <c r="I104" s="34">
        <v>45894</v>
      </c>
      <c r="J104" s="18" t="s">
        <v>18</v>
      </c>
    </row>
    <row r="105" spans="1:10" ht="20.399999999999999" x14ac:dyDescent="0.3">
      <c r="A105" s="13">
        <f t="shared" si="1"/>
        <v>98</v>
      </c>
      <c r="B105" s="33" t="s">
        <v>137</v>
      </c>
      <c r="C105" s="24">
        <v>44233</v>
      </c>
      <c r="D105" s="15" t="s">
        <v>56</v>
      </c>
      <c r="E105" s="16" t="s">
        <v>87</v>
      </c>
      <c r="F105" s="19" t="s">
        <v>58</v>
      </c>
      <c r="G105" s="37">
        <v>45506</v>
      </c>
      <c r="H105" s="37">
        <v>45506</v>
      </c>
      <c r="I105" s="34">
        <v>45946</v>
      </c>
      <c r="J105" s="18" t="s">
        <v>18</v>
      </c>
    </row>
    <row r="106" spans="1:10" ht="20.399999999999999" x14ac:dyDescent="0.3">
      <c r="A106" s="13">
        <f t="shared" si="1"/>
        <v>99</v>
      </c>
      <c r="B106" s="33" t="s">
        <v>138</v>
      </c>
      <c r="C106" s="24">
        <v>43893</v>
      </c>
      <c r="D106" s="15" t="s">
        <v>26</v>
      </c>
      <c r="E106" s="16" t="s">
        <v>77</v>
      </c>
      <c r="F106" s="19" t="s">
        <v>28</v>
      </c>
      <c r="G106" s="34">
        <v>45516</v>
      </c>
      <c r="H106" s="34">
        <v>45516</v>
      </c>
      <c r="I106" s="35"/>
      <c r="J106" s="18" t="s">
        <v>18</v>
      </c>
    </row>
    <row r="107" spans="1:10" x14ac:dyDescent="0.3">
      <c r="A107" s="13">
        <f t="shared" si="1"/>
        <v>100</v>
      </c>
      <c r="B107" s="33" t="s">
        <v>139</v>
      </c>
      <c r="C107" s="23">
        <v>44657</v>
      </c>
      <c r="D107" s="15" t="s">
        <v>60</v>
      </c>
      <c r="E107" s="16" t="s">
        <v>84</v>
      </c>
      <c r="F107" s="19" t="s">
        <v>62</v>
      </c>
      <c r="G107" s="34">
        <v>45519</v>
      </c>
      <c r="H107" s="34">
        <v>45519</v>
      </c>
      <c r="I107" s="35"/>
      <c r="J107" s="18" t="s">
        <v>18</v>
      </c>
    </row>
    <row r="108" spans="1:10" ht="20.399999999999999" x14ac:dyDescent="0.3">
      <c r="A108" s="13">
        <f t="shared" si="1"/>
        <v>101</v>
      </c>
      <c r="B108" s="33" t="s">
        <v>140</v>
      </c>
      <c r="C108" s="24">
        <v>44657</v>
      </c>
      <c r="D108" s="15" t="s">
        <v>60</v>
      </c>
      <c r="E108" s="16" t="s">
        <v>84</v>
      </c>
      <c r="F108" s="19" t="s">
        <v>62</v>
      </c>
      <c r="G108" s="34">
        <v>45519</v>
      </c>
      <c r="H108" s="34">
        <v>45519</v>
      </c>
      <c r="I108" s="35"/>
      <c r="J108" s="18" t="s">
        <v>18</v>
      </c>
    </row>
    <row r="109" spans="1:10" ht="20.399999999999999" x14ac:dyDescent="0.3">
      <c r="A109" s="13">
        <f t="shared" si="1"/>
        <v>102</v>
      </c>
      <c r="B109" s="33" t="s">
        <v>141</v>
      </c>
      <c r="C109" s="24">
        <v>44646</v>
      </c>
      <c r="D109" s="15" t="s">
        <v>31</v>
      </c>
      <c r="E109" s="16" t="s">
        <v>142</v>
      </c>
      <c r="F109" s="19" t="s">
        <v>28</v>
      </c>
      <c r="G109" s="34">
        <v>45519</v>
      </c>
      <c r="H109" s="39">
        <v>45519</v>
      </c>
      <c r="I109" s="35"/>
      <c r="J109" s="18" t="s">
        <v>18</v>
      </c>
    </row>
    <row r="110" spans="1:10" x14ac:dyDescent="0.3">
      <c r="A110" s="13">
        <f t="shared" si="1"/>
        <v>103</v>
      </c>
      <c r="B110" s="33" t="s">
        <v>143</v>
      </c>
      <c r="C110" s="23">
        <v>43945</v>
      </c>
      <c r="D110" s="15" t="s">
        <v>26</v>
      </c>
      <c r="E110" s="16" t="s">
        <v>77</v>
      </c>
      <c r="F110" s="19" t="s">
        <v>28</v>
      </c>
      <c r="G110" s="34">
        <v>45519</v>
      </c>
      <c r="H110" s="39">
        <v>45519</v>
      </c>
      <c r="I110" s="34">
        <v>45637</v>
      </c>
      <c r="J110" s="18" t="s">
        <v>18</v>
      </c>
    </row>
    <row r="111" spans="1:10" x14ac:dyDescent="0.3">
      <c r="A111" s="13">
        <f t="shared" si="1"/>
        <v>104</v>
      </c>
      <c r="B111" s="33" t="s">
        <v>144</v>
      </c>
      <c r="C111" s="23">
        <v>43993</v>
      </c>
      <c r="D111" s="15" t="s">
        <v>31</v>
      </c>
      <c r="E111" s="16" t="s">
        <v>77</v>
      </c>
      <c r="F111" s="19" t="s">
        <v>28</v>
      </c>
      <c r="G111" s="34">
        <v>45520</v>
      </c>
      <c r="H111" s="34">
        <v>45520</v>
      </c>
      <c r="I111" s="35"/>
      <c r="J111" s="18" t="s">
        <v>18</v>
      </c>
    </row>
    <row r="112" spans="1:10" ht="20.399999999999999" x14ac:dyDescent="0.3">
      <c r="A112" s="13">
        <f t="shared" si="1"/>
        <v>105</v>
      </c>
      <c r="B112" s="33" t="s">
        <v>145</v>
      </c>
      <c r="C112" s="24">
        <v>44061</v>
      </c>
      <c r="D112" s="15" t="s">
        <v>31</v>
      </c>
      <c r="E112" s="16" t="s">
        <v>77</v>
      </c>
      <c r="F112" s="19" t="s">
        <v>28</v>
      </c>
      <c r="G112" s="34">
        <v>45520</v>
      </c>
      <c r="H112" s="34">
        <v>45520</v>
      </c>
      <c r="I112" s="35"/>
      <c r="J112" s="18" t="s">
        <v>18</v>
      </c>
    </row>
    <row r="113" spans="1:10" x14ac:dyDescent="0.3">
      <c r="A113" s="13">
        <f t="shared" si="1"/>
        <v>106</v>
      </c>
      <c r="B113" s="33" t="s">
        <v>146</v>
      </c>
      <c r="C113" s="23">
        <v>44202</v>
      </c>
      <c r="D113" s="15" t="s">
        <v>26</v>
      </c>
      <c r="E113" s="16" t="s">
        <v>77</v>
      </c>
      <c r="F113" s="19" t="s">
        <v>28</v>
      </c>
      <c r="G113" s="37">
        <v>45520</v>
      </c>
      <c r="H113" s="37">
        <v>45520</v>
      </c>
      <c r="I113" s="35"/>
      <c r="J113" s="18" t="s">
        <v>18</v>
      </c>
    </row>
    <row r="114" spans="1:10" ht="20.399999999999999" x14ac:dyDescent="0.3">
      <c r="A114" s="13">
        <f t="shared" si="1"/>
        <v>107</v>
      </c>
      <c r="B114" s="33" t="s">
        <v>147</v>
      </c>
      <c r="C114" s="24">
        <v>43772</v>
      </c>
      <c r="D114" s="15" t="s">
        <v>15</v>
      </c>
      <c r="E114" s="16" t="s">
        <v>82</v>
      </c>
      <c r="F114" s="19" t="s">
        <v>17</v>
      </c>
      <c r="G114" s="34">
        <v>45520</v>
      </c>
      <c r="H114" s="39">
        <v>45520</v>
      </c>
      <c r="I114" s="34">
        <v>45855</v>
      </c>
      <c r="J114" s="18" t="s">
        <v>18</v>
      </c>
    </row>
    <row r="115" spans="1:10" ht="20.399999999999999" x14ac:dyDescent="0.3">
      <c r="A115" s="13">
        <f t="shared" si="1"/>
        <v>108</v>
      </c>
      <c r="B115" s="33" t="s">
        <v>148</v>
      </c>
      <c r="C115" s="24">
        <v>44773</v>
      </c>
      <c r="D115" s="15" t="s">
        <v>60</v>
      </c>
      <c r="E115" s="16" t="s">
        <v>84</v>
      </c>
      <c r="F115" s="19" t="s">
        <v>62</v>
      </c>
      <c r="G115" s="34">
        <v>45525</v>
      </c>
      <c r="H115" s="34">
        <v>45525</v>
      </c>
      <c r="I115" s="35"/>
      <c r="J115" s="18" t="s">
        <v>18</v>
      </c>
    </row>
    <row r="116" spans="1:10" ht="20.399999999999999" x14ac:dyDescent="0.3">
      <c r="A116" s="13">
        <f t="shared" si="1"/>
        <v>109</v>
      </c>
      <c r="B116" s="33" t="s">
        <v>149</v>
      </c>
      <c r="C116" s="24">
        <v>44476</v>
      </c>
      <c r="D116" s="15" t="s">
        <v>56</v>
      </c>
      <c r="E116" s="16" t="s">
        <v>87</v>
      </c>
      <c r="F116" s="19" t="s">
        <v>58</v>
      </c>
      <c r="G116" s="37">
        <v>45526</v>
      </c>
      <c r="H116" s="37">
        <v>45526</v>
      </c>
      <c r="I116" s="35"/>
      <c r="J116" s="18" t="s">
        <v>18</v>
      </c>
    </row>
    <row r="117" spans="1:10" ht="20.399999999999999" x14ac:dyDescent="0.3">
      <c r="A117" s="13">
        <f t="shared" si="1"/>
        <v>110</v>
      </c>
      <c r="B117" s="33" t="s">
        <v>150</v>
      </c>
      <c r="C117" s="24">
        <v>43609</v>
      </c>
      <c r="D117" s="15" t="s">
        <v>15</v>
      </c>
      <c r="E117" s="16" t="s">
        <v>82</v>
      </c>
      <c r="F117" s="19" t="s">
        <v>17</v>
      </c>
      <c r="G117" s="34">
        <v>45527</v>
      </c>
      <c r="H117" s="39">
        <v>45527</v>
      </c>
      <c r="I117" s="34">
        <v>45856</v>
      </c>
      <c r="J117" s="18" t="s">
        <v>18</v>
      </c>
    </row>
    <row r="118" spans="1:10" x14ac:dyDescent="0.3">
      <c r="A118" s="25"/>
      <c r="B118" s="26"/>
      <c r="C118" s="26"/>
      <c r="D118" s="26"/>
      <c r="E118" s="26"/>
      <c r="F118" s="26"/>
      <c r="G118" s="26"/>
      <c r="H118" s="27"/>
      <c r="I118" s="26"/>
      <c r="J118" s="28"/>
    </row>
    <row r="119" spans="1:10" x14ac:dyDescent="0.3">
      <c r="A119" s="25"/>
      <c r="B119" s="26"/>
      <c r="C119" s="26"/>
      <c r="D119" s="26"/>
      <c r="E119" s="26"/>
      <c r="F119" s="26"/>
      <c r="G119" s="26"/>
      <c r="H119" s="27"/>
      <c r="I119" s="26"/>
      <c r="J119" s="28"/>
    </row>
    <row r="120" spans="1:10" x14ac:dyDescent="0.3">
      <c r="A120" s="29"/>
      <c r="B120" s="28" t="s">
        <v>151</v>
      </c>
      <c r="C120" s="26"/>
      <c r="D120" s="26"/>
      <c r="E120" s="26"/>
      <c r="F120" s="26"/>
      <c r="G120" s="26"/>
      <c r="H120" s="27"/>
      <c r="I120" s="26"/>
      <c r="J120" s="28"/>
    </row>
  </sheetData>
  <mergeCells count="11">
    <mergeCell ref="I5:J5"/>
    <mergeCell ref="H1:J1"/>
    <mergeCell ref="A3:J3"/>
    <mergeCell ref="A4:J4"/>
    <mergeCell ref="A5:A6"/>
    <mergeCell ref="B5:B6"/>
    <mergeCell ref="C5:C6"/>
    <mergeCell ref="D5:D6"/>
    <mergeCell ref="E5:E6"/>
    <mergeCell ref="F5:F6"/>
    <mergeCell ref="G5:H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2026-01-23T12:16:17Z</dcterms:modified>
</cp:coreProperties>
</file>